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Max GRUBER\Downloads\"/>
    </mc:Choice>
  </mc:AlternateContent>
  <xr:revisionPtr revIDLastSave="0" documentId="13_ncr:1_{024F9B53-5900-4E41-AF95-C7103462EA1B}" xr6:coauthVersionLast="47" xr6:coauthVersionMax="47" xr10:uidLastSave="{00000000-0000-0000-0000-000000000000}"/>
  <bookViews>
    <workbookView xWindow="1527" yWindow="-93" windowWidth="24166" windowHeight="14586" activeTab="1" xr2:uid="{00000000-000D-0000-FFFF-FFFF00000000}"/>
  </bookViews>
  <sheets>
    <sheet name="overall_results" sheetId="1" r:id="rId1"/>
    <sheet name="Benin Codebook" sheetId="2" r:id="rId2"/>
    <sheet name="all Data" sheetId="7" r:id="rId3"/>
    <sheet name="index" sheetId="3" r:id="rId4"/>
    <sheet name="dashboard" sheetId="4" r:id="rId5"/>
    <sheet name="all_trends" sheetId="5" r:id="rId6"/>
    <sheet name="Raw Trend Data" sheetId="6" r:id="rId7"/>
  </sheets>
  <definedNames>
    <definedName name="_xlnm._FilterDatabase" localSheetId="2" hidden="1">'all Data'!$A$1:$SZ$17</definedName>
    <definedName name="_xlnm._FilterDatabase" localSheetId="5" hidden="1">all_trends!$A$1:$CR$17</definedName>
    <definedName name="_xlnm._FilterDatabase" localSheetId="4" hidden="1">dashboard!$A$1:$GU$17</definedName>
    <definedName name="_xlnm._FilterDatabase" localSheetId="3" hidden="1">index!$A$1:$LY$1</definedName>
    <definedName name="_xlnm._FilterDatabase" localSheetId="0" hidden="1">overall_results!$A$1:$V$17</definedName>
  </definedNames>
  <calcPr calcId="0"/>
</workbook>
</file>

<file path=xl/sharedStrings.xml><?xml version="1.0" encoding="utf-8"?>
<sst xmlns="http://schemas.openxmlformats.org/spreadsheetml/2006/main" count="10249" uniqueCount="962">
  <si>
    <t>id</t>
  </si>
  <si>
    <t>GHA</t>
  </si>
  <si>
    <t>CIV</t>
  </si>
  <si>
    <t>GMB</t>
  </si>
  <si>
    <t>SEN</t>
  </si>
  <si>
    <t>TGO</t>
  </si>
  <si>
    <t>BFA</t>
  </si>
  <si>
    <t>MLI</t>
  </si>
  <si>
    <t>SLE</t>
  </si>
  <si>
    <t>CEDEAO</t>
  </si>
  <si>
    <t>GIN</t>
  </si>
  <si>
    <t>BEN</t>
  </si>
  <si>
    <t>NGA</t>
  </si>
  <si>
    <t>LBR</t>
  </si>
  <si>
    <t>NER</t>
  </si>
  <si>
    <t>CPV</t>
  </si>
  <si>
    <t>GNB</t>
  </si>
  <si>
    <t>country</t>
  </si>
  <si>
    <t>Ghana</t>
  </si>
  <si>
    <t>Côte d'Ivoire</t>
  </si>
  <si>
    <t>Gambie</t>
  </si>
  <si>
    <t>Sénégal</t>
  </si>
  <si>
    <t>Togo</t>
  </si>
  <si>
    <t>Burkina Faso</t>
  </si>
  <si>
    <t>Mali</t>
  </si>
  <si>
    <t>Sierra Leone</t>
  </si>
  <si>
    <t>Pays CEDEAO</t>
  </si>
  <si>
    <t>Guinée</t>
  </si>
  <si>
    <t>Bénin</t>
  </si>
  <si>
    <t>Nigeria</t>
  </si>
  <si>
    <t>Liberia</t>
  </si>
  <si>
    <t>Niger</t>
  </si>
  <si>
    <t>Cabo Verde</t>
  </si>
  <si>
    <t>Guinée-Bissau</t>
  </si>
  <si>
    <t>sdgi_s</t>
  </si>
  <si>
    <t>sdgi_r</t>
  </si>
  <si>
    <t>AfDB_region</t>
  </si>
  <si>
    <t>West</t>
  </si>
  <si>
    <t/>
  </si>
  <si>
    <t>pop_2021</t>
  </si>
  <si>
    <t>dash_sdg1</t>
  </si>
  <si>
    <t>orange</t>
  </si>
  <si>
    <t>red</t>
  </si>
  <si>
    <t>dash_sdg2</t>
  </si>
  <si>
    <t>dash_sdg3</t>
  </si>
  <si>
    <t>dash_sdg4</t>
  </si>
  <si>
    <t>dash_sdg5</t>
  </si>
  <si>
    <t>dash_sdg6</t>
  </si>
  <si>
    <t>dash_sdg7</t>
  </si>
  <si>
    <t>yellow</t>
  </si>
  <si>
    <t>dash_sdg8</t>
  </si>
  <si>
    <t>dash_sdg9</t>
  </si>
  <si>
    <t>dash_sdg10</t>
  </si>
  <si>
    <t>dash_sdg11</t>
  </si>
  <si>
    <t>dash_sdg12</t>
  </si>
  <si>
    <t>green</t>
  </si>
  <si>
    <t>grey</t>
  </si>
  <si>
    <t>dash_sdg13</t>
  </si>
  <si>
    <t>dash_sdg14</t>
  </si>
  <si>
    <t>dash_sdg15</t>
  </si>
  <si>
    <t>dash_sdg16</t>
  </si>
  <si>
    <t>dash_sdg17</t>
  </si>
  <si>
    <t>indicator</t>
  </si>
  <si>
    <t>sdg1_wpc</t>
  </si>
  <si>
    <t>sdg1_320pov</t>
  </si>
  <si>
    <t>sdg1_natpov</t>
  </si>
  <si>
    <t>sdg2_undernsh</t>
  </si>
  <si>
    <t>sdg2_stunting</t>
  </si>
  <si>
    <t>sdg2_wasting</t>
  </si>
  <si>
    <t>sdg2_obesity</t>
  </si>
  <si>
    <t>sdg2_crlyld</t>
  </si>
  <si>
    <t>sdg2_fertilizer</t>
  </si>
  <si>
    <t>sdg3_matmort</t>
  </si>
  <si>
    <t>sdg3_neonat</t>
  </si>
  <si>
    <t>sdg3_u5mort</t>
  </si>
  <si>
    <t>sdg3_tb</t>
  </si>
  <si>
    <t>sdg3_hiv</t>
  </si>
  <si>
    <t>sdg3_art</t>
  </si>
  <si>
    <t>sdg3_malatreat</t>
  </si>
  <si>
    <t>sdg3_malmort</t>
  </si>
  <si>
    <t>sdg3_ntds</t>
  </si>
  <si>
    <t>sdg3_ncds</t>
  </si>
  <si>
    <t>sdg3_pollmort</t>
  </si>
  <si>
    <t>sdg3_traffic</t>
  </si>
  <si>
    <t>sdg3_lifee</t>
  </si>
  <si>
    <t>sdg3_fertility</t>
  </si>
  <si>
    <t>sdg3_births</t>
  </si>
  <si>
    <t>sdg3_vac</t>
  </si>
  <si>
    <t>sdg3_uhc</t>
  </si>
  <si>
    <t>sdg4_primary</t>
  </si>
  <si>
    <t>sdg4_second</t>
  </si>
  <si>
    <t>sdg4_schlyrs</t>
  </si>
  <si>
    <t>sdg4_literacy</t>
  </si>
  <si>
    <t>sdg5_familypl</t>
  </si>
  <si>
    <t>sdg5_edat</t>
  </si>
  <si>
    <t>sdg5_lfpr</t>
  </si>
  <si>
    <t>sdg5_parl</t>
  </si>
  <si>
    <t>sdg5_minister</t>
  </si>
  <si>
    <t>sdg6_water</t>
  </si>
  <si>
    <t>sdg6_sanita</t>
  </si>
  <si>
    <t>sdg6_freshwat</t>
  </si>
  <si>
    <t>sdg6_wastewat</t>
  </si>
  <si>
    <t>sdg6_scarcew</t>
  </si>
  <si>
    <t>sdg7_elecac</t>
  </si>
  <si>
    <t>sdg7_cleanfuel</t>
  </si>
  <si>
    <t>sdg7_co2twh</t>
  </si>
  <si>
    <t>sdg7_ren</t>
  </si>
  <si>
    <t>sdg7_elecafford</t>
  </si>
  <si>
    <t>sdg8_gdpgrowth</t>
  </si>
  <si>
    <t>sdg8_empop</t>
  </si>
  <si>
    <t>sdg8_slavery</t>
  </si>
  <si>
    <t>sdg8_accounts</t>
  </si>
  <si>
    <t>sdg8_rights</t>
  </si>
  <si>
    <t>sdg9_intuse</t>
  </si>
  <si>
    <t>sdg9_mobuse</t>
  </si>
  <si>
    <t>sdg9_lpi</t>
  </si>
  <si>
    <t>sdg9_articles</t>
  </si>
  <si>
    <t>sdg10_gini</t>
  </si>
  <si>
    <t>sdg10_palma</t>
  </si>
  <si>
    <t>sdg11_slums</t>
  </si>
  <si>
    <t>sdg11_pm25</t>
  </si>
  <si>
    <t>sdg11_pipedwat</t>
  </si>
  <si>
    <t>sdg12_ewaste</t>
  </si>
  <si>
    <t>sdg12_so2prod</t>
  </si>
  <si>
    <t>sdg12_so2import</t>
  </si>
  <si>
    <t>sdg12_nprod</t>
  </si>
  <si>
    <t>sdg12_nimport</t>
  </si>
  <si>
    <t>sdg12_explastic</t>
  </si>
  <si>
    <t>sdg13_co2gcp</t>
  </si>
  <si>
    <t>sdg13_co2import</t>
  </si>
  <si>
    <t>sdg13_co2export</t>
  </si>
  <si>
    <t>sdg14_cpma</t>
  </si>
  <si>
    <t>sdg14_cleanwat</t>
  </si>
  <si>
    <t>sdg14_trawl</t>
  </si>
  <si>
    <t>sdg14_discard</t>
  </si>
  <si>
    <t>sdg14_biomar</t>
  </si>
  <si>
    <t>sdg15_cpta</t>
  </si>
  <si>
    <t>sdg15_cpfa</t>
  </si>
  <si>
    <t>sdg15_redlist</t>
  </si>
  <si>
    <t>sdg15_forchg</t>
  </si>
  <si>
    <t>sdg15_biofrwter</t>
  </si>
  <si>
    <t>sdg16_conflict</t>
  </si>
  <si>
    <t>sdg16_detain</t>
  </si>
  <si>
    <t>sdg16_prs</t>
  </si>
  <si>
    <t>sdg16_u5reg</t>
  </si>
  <si>
    <t>sdg16_cpi</t>
  </si>
  <si>
    <t>sdg16_afrgoveff</t>
  </si>
  <si>
    <t>sdg16_clabor</t>
  </si>
  <si>
    <t>sdg16_rsf</t>
  </si>
  <si>
    <t>sdg16_justice</t>
  </si>
  <si>
    <t>sdg17_afrtaxrev</t>
  </si>
  <si>
    <t>sdg17_govex</t>
  </si>
  <si>
    <t>sdg17_cohaven</t>
  </si>
  <si>
    <t>sdg17_statperf</t>
  </si>
  <si>
    <t>sdg</t>
  </si>
  <si>
    <t>africa</t>
  </si>
  <si>
    <t>yes</t>
  </si>
  <si>
    <t>afronly</t>
  </si>
  <si>
    <t>trend</t>
  </si>
  <si>
    <t>no</t>
  </si>
  <si>
    <t>label</t>
  </si>
  <si>
    <t>Ratio de la population pauvre disposant de moins de $ 1,90 par jour (% population)</t>
  </si>
  <si>
    <t>Ratio de la population pauvre disposant de moins de $ 3,20 par jour (% population)</t>
  </si>
  <si>
    <t xml:space="preserve">Proportion de la population vivant sous le seuil de pauvreté national </t>
  </si>
  <si>
    <t>Prévalence de la sous-alimentation (%)</t>
  </si>
  <si>
    <t>Prévalence du retard de croissance (taille/ âge) chez les enfants de moins de 5 ans (%)</t>
  </si>
  <si>
    <t>Prévalence de l'émaciation chez les enfants de moins de 5 ans (%)</t>
  </si>
  <si>
    <t>Prévalence de l'obésité, IMC ≥ 30 (% de la population adulte)</t>
  </si>
  <si>
    <t>Rendement céréalier (tonnes par hectare de terre récoltée)</t>
  </si>
  <si>
    <t>Consommation d'engrais (kg par hectare de terre arable)</t>
  </si>
  <si>
    <t xml:space="preserve">Taux de mortalité maternelle (pour 100 000 naissances vivantes) </t>
  </si>
  <si>
    <t>Taux de mortalité néonatale (pour 1 000 naissances vivantes)</t>
  </si>
  <si>
    <t>Taux de mortalité, moins de 5 ans (pour 1 000 naissances vivantes)</t>
  </si>
  <si>
    <t>Incidence de la tuberculose (pour 100 000 habitants)</t>
  </si>
  <si>
    <t>Nouvelles infections au VIH (pour 1 000 habitants non infectés)</t>
  </si>
  <si>
    <t>Personnes vivant avec le VIH recevant une thérapie antirétrovirale (%)</t>
  </si>
  <si>
    <t>Proportion d'enfants de moins de 5 ans ayant de la fièvre, qui sont traités avec des médicaments antipaludiques appropriés (%)</t>
  </si>
  <si>
    <t>Taux de mortalité du paludisme (pour 100 000 habitants)</t>
  </si>
  <si>
    <t>Couverture de la chimiothérapie préventive pour les maladies tropicales négligées (%)</t>
  </si>
  <si>
    <t>Taux de mortalité normalisé par âge dû à une maladie cardiovasculaire, un cancer, un diabète ou une maladie respiratoire chronique chez les adultes âgés de 30 à 70 ans (%)</t>
  </si>
  <si>
    <t>Taux de mortalité (standardisé par l'âge) attribuable à la pollution atmosphérique domestique et à la pollution atmosphérique ambiante (pour 100 000 habitants)</t>
  </si>
  <si>
    <t>Taux de mortalité routière (pour 100 000 habitants)</t>
  </si>
  <si>
    <t>Espérance de vie à la naissance (années)</t>
  </si>
  <si>
    <t>Taux de fécondité des adolescents (naissances pour 1 000 femmes âgées de 15 à 19 ans)</t>
  </si>
  <si>
    <t>Naissances assistées par du personnel de santé qualifié (%)</t>
  </si>
  <si>
    <t>Nourrissons survivants ayant reçu 2 vaccins recommandés par l'OMS (%)</t>
  </si>
  <si>
    <t>Indice de couverture universelle de la santé (CHU) de la couverture des services (pire 0-100 meilleur)</t>
  </si>
  <si>
    <t>Taux net de scolarisation dans le primaire (%)</t>
  </si>
  <si>
    <t>Taux d’achèvement du premier cycle du secondaire (%)</t>
  </si>
  <si>
    <t>Nombre moyen d'années de scolarité (années)</t>
  </si>
  <si>
    <t>Taux d'alphabétisation (% de la population âgée de 15 à 24 ans)</t>
  </si>
  <si>
    <t>Demande de planification familiale satisfaite par des méthodes modernes (% des femmes âgées de 15 à 49 ans)</t>
  </si>
  <si>
    <t>Ratio du nombre moyen d'années d'études des femmes par rapport à celui des hommes (%)</t>
  </si>
  <si>
    <t>Ratio du taux d'activité des femmes par rapport à celui des hommes (%)</t>
  </si>
  <si>
    <t>Sièges occupés par des femmes dans les parlements nationaux (%)</t>
  </si>
  <si>
    <t>Femmes à des postes ministériels (%)</t>
  </si>
  <si>
    <t>Population utilisant au moins les services de base d'eau potable (%)</t>
  </si>
  <si>
    <t>Population utilisant au moins les services d'assainissement de base (%)</t>
  </si>
  <si>
    <t>Prélèvement d'eau douce (% des ressources en eau douce disponibles)</t>
  </si>
  <si>
    <t>Eaux usées anthropiques qui reçoivent un traitement (%)</t>
  </si>
  <si>
    <t>Eau rare incorporée dans les importations (m3/capita)</t>
  </si>
  <si>
    <t>Population ayant accès à l'électricité (%)</t>
  </si>
  <si>
    <t>Population ayant accès à des combustibles et des technologies propres pour cuisiner (%)</t>
  </si>
  <si>
    <t>Émissions de CO₂ provenant de la combustion de combustibles pour l’électricité et le chauffage par production totale d’électricité (MtCO₂/TWh)</t>
  </si>
  <si>
    <t>Part des énergies renouvelables dans l'approvisionnement total en énergie primaire (%)</t>
  </si>
  <si>
    <t>Abordabilité de l'électricité pour les consommateurs (échelle de 0 à 100)</t>
  </si>
  <si>
    <t>Croissance moyenne sur 5 ans, du PIB par habitant (%)</t>
  </si>
  <si>
    <t>Ratio emploi-population (%)</t>
  </si>
  <si>
    <t>Victimes d'esclavage moderne (pour 1 000 habitants)</t>
  </si>
  <si>
    <t>Adultes ayant un compte dans une banque ou une autre institution financière ou auprès d'un prestataire de services de téléphonie mobile (% de la population âgée de 15 ans ou plus)</t>
  </si>
  <si>
    <t>Les droits fondamentaux du travail sont effectivement garantis (pire 0-1 meilleur)</t>
  </si>
  <si>
    <t>Population utilisant l'internet (%)</t>
  </si>
  <si>
    <t>Abonnements au haut débit mobile (pour 100 habitants)</t>
  </si>
  <si>
    <t>Indice de performance logistique : Qualité des infrastructures liées au commerce et au transport (pire 1 - 5 meilleur)</t>
  </si>
  <si>
    <t>Articles de revues scientifiques et techniques (pour 1 000 habitants)</t>
  </si>
  <si>
    <t>Coefficient de Gini</t>
  </si>
  <si>
    <t>Ratio de Palma</t>
  </si>
  <si>
    <t>Proportion de la population urbaine vivant dans des bidonvilles (%)</t>
  </si>
  <si>
    <t>Concentration moyenne annuelle de particules d'un diamètre inférieur à 2,5 microns (PM2,5) (μg/m3)</t>
  </si>
  <si>
    <t>Accès à une source d'eau améliorée, canalisée (% de la population urbaine)</t>
  </si>
  <si>
    <t>Déchets électroniques générés (kg/habitant)</t>
  </si>
  <si>
    <t>Émissions de SO2 basées sur la production (kg/habitant)</t>
  </si>
  <si>
    <t xml:space="preserve">Émissions de SO2 importées (kg/habitant) </t>
  </si>
  <si>
    <t>Émissions d’azote dues à la production (kg/habitant)</t>
  </si>
  <si>
    <t>Émissions d’azote incorporées dans les importations (kg/habitant)</t>
  </si>
  <si>
    <t>Exportations de déchets plastiques (kg/habitant)</t>
  </si>
  <si>
    <t>Émissions de CO₂ provenant de la combustion de combustibles fossiles et de la production de ciment (tCO2/habitant)</t>
  </si>
  <si>
    <t>Émissions de CO2 importées, ajustées en fonction de la technologie (tCO2/habitant)</t>
  </si>
  <si>
    <t>Émissions de CO2 incorporées dans les exportations de combustibles fossiles (kg/habitant)</t>
  </si>
  <si>
    <t xml:space="preserve">Superficie moyenne protégée dans les sites marins importants pour la biodiversité (%) </t>
  </si>
  <si>
    <t>Indice de santé des océans : Score des eaux propres (pire 0-100 meilleur)</t>
  </si>
  <si>
    <t>Poissons capturés par chalutage (%)</t>
  </si>
  <si>
    <t>Poissons pêchés qui sont ensuite rejetés (%)</t>
  </si>
  <si>
    <t>Menaces sur la biodiversité marine représentées par les importations (par million d'habitants)</t>
  </si>
  <si>
    <t>Superficie moyenne protégée dans les sites terrestres importants pour la biodiversité (%)</t>
  </si>
  <si>
    <t>Superficie moyenne protégée dans les sites d’eau douce importants pour la biodiversité (%)</t>
  </si>
  <si>
    <t xml:space="preserve">Indice de survie des espèces de la liste rouge (pire 0-1 meilleur) </t>
  </si>
  <si>
    <t>Déforestation permanente (% annuel moyen sur 5 ans)</t>
  </si>
  <si>
    <t>Menaces sur la biodiversité terrestre et d'eau douce représentées par les importations (par million d'habitants)</t>
  </si>
  <si>
    <t>Absence de conflit armé (pire 0-100 meilleur)</t>
  </si>
  <si>
    <t>Détenus non condamnés (% de la population carcérale)</t>
  </si>
  <si>
    <t>Droits de propriété (pires 1-7 meilleur)</t>
  </si>
  <si>
    <t>Enregistrement des naissances auprès de l'autorité civile (% des enfants de moins de 5 ans)</t>
  </si>
  <si>
    <t>Indice de perception de la corruption (pire 0-100 meilleur)</t>
  </si>
  <si>
    <t>Responsabilité &amp; Transparence (pire 0-100 meilleur)</t>
  </si>
  <si>
    <t>Enfants impliqués dans le travail des enfants (% de la population âgée de 5 à 14 ans)</t>
  </si>
  <si>
    <t>Indice de liberté de la presse (meilleur 0-100 pire)</t>
  </si>
  <si>
    <t>Accès à la justice et abordabilité (pire 0-1 meilleur)</t>
  </si>
  <si>
    <t>Recettes fiscales (% du PIB)</t>
  </si>
  <si>
    <t>Dépenses publiques de Santé et d'Education (% du PIB)</t>
  </si>
  <si>
    <t>Score des paradis fiscaux des entreprises (meilleur 0-100 pire)</t>
  </si>
  <si>
    <t>Indice de performance statistique (pire 0-100 meilleur)</t>
  </si>
  <si>
    <t>Period_Trends</t>
  </si>
  <si>
    <t>2015 - 2022</t>
  </si>
  <si>
    <t>2015 - 2019</t>
  </si>
  <si>
    <t>2013 - 2016</t>
  </si>
  <si>
    <t>2015 - 2018</t>
  </si>
  <si>
    <t>2014 - 2017</t>
  </si>
  <si>
    <t>2015 - 2020</t>
  </si>
  <si>
    <t>2015 - 2021</t>
  </si>
  <si>
    <t>2014 - 2018</t>
  </si>
  <si>
    <t>2010 - 2018</t>
  </si>
  <si>
    <t>2012 - 2015</t>
  </si>
  <si>
    <t>2016 - 2020</t>
  </si>
  <si>
    <t>2017 - 2020</t>
  </si>
  <si>
    <t>2016 - 2019</t>
  </si>
  <si>
    <t>Reference_Year</t>
  </si>
  <si>
    <t>optimum</t>
  </si>
  <si>
    <t>greenthr</t>
  </si>
  <si>
    <t>redthr</t>
  </si>
  <si>
    <t>lower_bound</t>
  </si>
  <si>
    <t>bestjust</t>
  </si>
  <si>
    <t>SDG Target</t>
  </si>
  <si>
    <t>Average of best performers</t>
  </si>
  <si>
    <t>Technical optimum</t>
  </si>
  <si>
    <t>Leave no one behind</t>
  </si>
  <si>
    <t>Average of best African performers</t>
  </si>
  <si>
    <t>Technical Optimum</t>
  </si>
  <si>
    <t>dwldlink</t>
  </si>
  <si>
    <t>http://worldpoverty.io/</t>
  </si>
  <si>
    <t>https://data.worldbank.org/indicator/SI.POV.NAHC</t>
  </si>
  <si>
    <t>http://data.worldbank.org/indicator/SN.ITK.DEFC.ZS</t>
  </si>
  <si>
    <t>http://data.worldbank.org/indicator/SH.STA.STNT.ZS</t>
  </si>
  <si>
    <t>http://data.worldbank.org/indicator/SH.STA.WAST.ZS</t>
  </si>
  <si>
    <t>http://apps.who.int/gho/data/view.main.CTRY2450A?lang=en</t>
  </si>
  <si>
    <t>http://data.worldbank.org/indicator/AG.YLD.CREL.KG</t>
  </si>
  <si>
    <t>https://data.worldbank.org/indicator/AG.CON.FERT.ZS</t>
  </si>
  <si>
    <t>http://data.worldbank.org/indicator/SH.STA.MMRT</t>
  </si>
  <si>
    <t>http://data.worldbank.org/indicator/SH.DYN.NMRT</t>
  </si>
  <si>
    <t>http://data.worldbank.org/indicator/SH.DYN.MORT</t>
  </si>
  <si>
    <t>http://data.worldbank.org/indicator/SH.TBS.INCD</t>
  </si>
  <si>
    <t>https://aidsinfo.unaids.org/?chp=false</t>
  </si>
  <si>
    <t>https://data.worldbank.org/indicator/SH.HIV.ARTC.ZS</t>
  </si>
  <si>
    <t>https://data.unicef.org/resources/dataset/malaria/</t>
  </si>
  <si>
    <t>https://www.who.int/teams/global-malaria-programme/reports/world-malaria-report-2020</t>
  </si>
  <si>
    <t>https://www.who.int/data/preventive-chemotherapy</t>
  </si>
  <si>
    <t>https://www.who.int/data/gho/data/indicators/indicator-details/GHO/probability-(-)-of-dying-between-age-30-and-exact-age-70-from-any-of-cardiovascular-disease-cancer-diabetes-or-chronic-respiratory-disease</t>
  </si>
  <si>
    <t>https://unstats.un.org/sdgs/indicators/database/?indicator=3.9.1</t>
  </si>
  <si>
    <t>https://www.who.int/data/gho/data/indicators/indicator-details/GHO/estimated-road-traffic-death-rate-(per-100-000-population)</t>
  </si>
  <si>
    <t>https://www.who.int/data/gho/data/indicators/indicator-details/GHO/life-expectancy-at-birth-(years)</t>
  </si>
  <si>
    <t>https://www.who.int/data/gho/data/indicators/indicator-details/GHO/adolescent-birth-rate-(per-1000-women-aged-15-19-years)</t>
  </si>
  <si>
    <t>http://data.worldbank.org/indicator/SH.STA.BRTC.ZS</t>
  </si>
  <si>
    <t>https://data.unicef.org/topic/child-health/immunization/#data</t>
  </si>
  <si>
    <t>https://unstats.un.org/sdgs/indicators/database/?indicator=3.8.1</t>
  </si>
  <si>
    <t>http://data.uis.unesco.org/</t>
  </si>
  <si>
    <t>https://data.worldbank.org/indicator/SE.SEC.CMPT.LO.ZS</t>
  </si>
  <si>
    <t>https://hdr.undp.org/en/indicators/103006</t>
  </si>
  <si>
    <t>https://unstats.un.org/sdgs/indicators/database/</t>
  </si>
  <si>
    <t>http://hdr.undp.org/en/data (education &gt; mean years of schooling)</t>
  </si>
  <si>
    <t>https://data.worldbank.org/indicator/SL.TLF.CACT.FM.ZS</t>
  </si>
  <si>
    <t>http://data.worldbank.org/indicator/SG.GEN.PARL.ZS</t>
  </si>
  <si>
    <t>https://www.ipu.org/resources/publications</t>
  </si>
  <si>
    <t>https://data.worldbank.org/indicator/SH.H2O.BASW.ZS</t>
  </si>
  <si>
    <t>https://data.worldbank.org/indicator/SH.STA.BASS.ZS</t>
  </si>
  <si>
    <t>https://unstats.un.org/sdgs/indicators/database/?indicator=6.4.2</t>
  </si>
  <si>
    <t xml:space="preserve">http://epi.yale.edu/ </t>
  </si>
  <si>
    <t>http://scp-hat.lifecycleinitiative.org/module-2-scp-hotspots/</t>
  </si>
  <si>
    <t>http://data.worldbank.org/indicator/EG.ELC.ACCS.ZS</t>
  </si>
  <si>
    <t xml:space="preserve"> https://data.worldbank.org/indicator/EG.CFT.ACCS.ZS</t>
  </si>
  <si>
    <t>https://www.iea.org/reports/co2-emissions-from-fuel-combustion-2019</t>
  </si>
  <si>
    <t>https://data.oecd.org/energy/renewable-energy.htm</t>
  </si>
  <si>
    <t>https://rise.esmap.org/</t>
  </si>
  <si>
    <t>https://data.worldbank.org/indicator/NY.GDP.PCAP.KD.ZG</t>
  </si>
  <si>
    <t>https://ilostat.ilo.org/topics/employment/#</t>
  </si>
  <si>
    <t>https://www.globalslaveryindex.org/</t>
  </si>
  <si>
    <t>https://data.worldbank.org/indicator/FX.OWN.TOTL.ZS</t>
  </si>
  <si>
    <t>https://worldjusticeproject.org/our-work/wjp-rule-law-index</t>
  </si>
  <si>
    <t>https://www.itu.int/en/ITU-D/Statistics/Pages/stat/default.aspx</t>
  </si>
  <si>
    <t>https://lpi.worldbank.org/international/global</t>
  </si>
  <si>
    <t>https://www.scimagojr.com/countryrank.php?year=2020</t>
  </si>
  <si>
    <t>https://data.worldbank.org/indicator/SI.POV.GINI</t>
  </si>
  <si>
    <t>http://stats.oecd.org/Index.aspx?DataSetCode=IDD
http://hdr.undp.org/en/data</t>
  </si>
  <si>
    <t>https://data.unhabitat.org/pages/housing-slums-and-informal-settlements</t>
  </si>
  <si>
    <t>http://www.healthdata.org/gbd/2019</t>
  </si>
  <si>
    <t>https://washdata.org/data/household#!/table?geo0=region&amp;geo1=sdg</t>
  </si>
  <si>
    <t>https://www.itu.int/en/ITU-D/Environment/Documents/Toolbox/GEM_2020_def.pdf</t>
  </si>
  <si>
    <t>Data provided by Malik, A.</t>
  </si>
  <si>
    <t>https://www.nature.com/ngeo/journal/v9/n2/full/ngeo2635.html</t>
  </si>
  <si>
    <t>https://comtrade.un.org/data/</t>
  </si>
  <si>
    <t>https://www.icos-cp.eu/science-and-impact/global-carbon-budget/2021</t>
  </si>
  <si>
    <t>https://unstats.un.org/sdgs/indicators/database/?indicator=14.5.1</t>
  </si>
  <si>
    <t xml:space="preserve">http://ohi-science.org/ohi-global/download </t>
  </si>
  <si>
    <t>http://www.seaaroundus.org/data/#/search</t>
  </si>
  <si>
    <t>https://www.nature.com/articles/nature11145</t>
  </si>
  <si>
    <t xml:space="preserve">https://unstats.un.org/sdgs/indicators/database/?indicator=15.1.2 </t>
  </si>
  <si>
    <t>http://unstats.un.org/sdgs/indicators/database/?indicator=15.5.1</t>
  </si>
  <si>
    <t>http://science.sciencemag.org/content/361/6407/1108</t>
  </si>
  <si>
    <t>https://iiag.online/downloads.html</t>
  </si>
  <si>
    <t>https://dataunodc.un.org/data/Prison/Persons%20held%20by%20status</t>
  </si>
  <si>
    <t>https://reports.weforum.org/global-competitiveness-report-2019/downloads/</t>
  </si>
  <si>
    <t>http://data.unicef.org/child-protection/birth-registration.html</t>
  </si>
  <si>
    <t>https://www.transparency.org/cpi2019?/news/feature/cpi-2019</t>
  </si>
  <si>
    <t>https://data.unicef.org/topic/child-protection/child-labour/</t>
  </si>
  <si>
    <t>https://rsf.org/en/ranking</t>
  </si>
  <si>
    <t>https://data.imf.org/?sk=77413f1d-1525-450a-a23a-47aeed40fe78</t>
  </si>
  <si>
    <t>https://data.worldbank.org/indicator/SH.XPD.GHED.GD.ZS
https://data.worldbank.org/indicator/SE.XPD.TOTL.GD.ZS</t>
  </si>
  <si>
    <t>https://corporatetaxhavenindex.org/</t>
  </si>
  <si>
    <t>https://databank.worldbank.org/Statistical-Performance-Indicators-(SPI)/id/c6cc9909</t>
  </si>
  <si>
    <t>Source</t>
  </si>
  <si>
    <t>World Data Lab</t>
  </si>
  <si>
    <t>African Statistical Yearbook (2017); World Bank</t>
  </si>
  <si>
    <t xml:space="preserve">FAO </t>
  </si>
  <si>
    <t xml:space="preserve">UNICEF et al. </t>
  </si>
  <si>
    <t xml:space="preserve">WHO </t>
  </si>
  <si>
    <t>FAO</t>
  </si>
  <si>
    <t xml:space="preserve">WHO et al. </t>
  </si>
  <si>
    <t xml:space="preserve">UNAIDS </t>
  </si>
  <si>
    <t>UNICEF</t>
  </si>
  <si>
    <t>WHO World Malaria Report 2021</t>
  </si>
  <si>
    <t>WHO</t>
  </si>
  <si>
    <t xml:space="preserve">UNICEF </t>
  </si>
  <si>
    <t xml:space="preserve">WHO and UNICEF </t>
  </si>
  <si>
    <t xml:space="preserve">UNESCO </t>
  </si>
  <si>
    <t>UNESCO</t>
  </si>
  <si>
    <t xml:space="preserve">UNDESA </t>
  </si>
  <si>
    <t xml:space="preserve">ILO </t>
  </si>
  <si>
    <t xml:space="preserve">IPU </t>
  </si>
  <si>
    <t>IPU - UN Women</t>
  </si>
  <si>
    <t xml:space="preserve">JMP </t>
  </si>
  <si>
    <t xml:space="preserve">EPI </t>
  </si>
  <si>
    <t>UNEP</t>
  </si>
  <si>
    <t xml:space="preserve">SE4All </t>
  </si>
  <si>
    <t xml:space="preserve">IEA </t>
  </si>
  <si>
    <t xml:space="preserve">OECD </t>
  </si>
  <si>
    <t xml:space="preserve">RISE report </t>
  </si>
  <si>
    <t xml:space="preserve">World Bank </t>
  </si>
  <si>
    <t>ILO</t>
  </si>
  <si>
    <t>Walk Free Foundation (2018)</t>
  </si>
  <si>
    <t>Demirguc-Kunt et al. (2018)</t>
  </si>
  <si>
    <t>World Justice Project</t>
  </si>
  <si>
    <t xml:space="preserve">ITU </t>
  </si>
  <si>
    <t>Scimago Jounal Rank</t>
  </si>
  <si>
    <t>OECD &amp; UNDP</t>
  </si>
  <si>
    <t>UN Habitat</t>
  </si>
  <si>
    <t xml:space="preserve">IHME </t>
  </si>
  <si>
    <t xml:space="preserve">UNU-IAS </t>
  </si>
  <si>
    <t>Lenzen et al. (2020)</t>
  </si>
  <si>
    <t>Oita et al. (2016)</t>
  </si>
  <si>
    <t xml:space="preserve">UN Comtrade </t>
  </si>
  <si>
    <t>Global Carbon Project</t>
  </si>
  <si>
    <t xml:space="preserve">Birdlife International et al. </t>
  </si>
  <si>
    <t xml:space="preserve">Ocean Health Index </t>
  </si>
  <si>
    <t xml:space="preserve">Sea Around Us </t>
  </si>
  <si>
    <t xml:space="preserve">Sea around Us </t>
  </si>
  <si>
    <t>Lenzen et al. (2012)</t>
  </si>
  <si>
    <t xml:space="preserve">IUCN and Birdlife International </t>
  </si>
  <si>
    <t>Curtis et al. (2018)</t>
  </si>
  <si>
    <t>Ibrahim Index of African Governance</t>
  </si>
  <si>
    <t xml:space="preserve">UNODC </t>
  </si>
  <si>
    <t xml:space="preserve">World Economic Forum </t>
  </si>
  <si>
    <t xml:space="preserve">Transparency International </t>
  </si>
  <si>
    <t>Reporters sans frontières</t>
  </si>
  <si>
    <t>World Revenue Longitudinal Data (IMF)</t>
  </si>
  <si>
    <t>Tax Justice Network</t>
  </si>
  <si>
    <t>Description</t>
  </si>
  <si>
    <t>Estimated percentage of the population that is living under the poverty threshold of US$1.90 a day. Estimated using historical estimates of the income distribution, projections of population changes by age and educational attainment, and GDP projections.</t>
  </si>
  <si>
    <t>Estimated percentage of the population that is living under the poverty threshold of US$3.20 a day. Estimated using historical estimates of the income distribution, projections of population changes by age and educational attainment, and GDP projections.</t>
  </si>
  <si>
    <t>The percentage of the total population living below the national poverty line</t>
  </si>
  <si>
    <t xml:space="preserve">The percentage of the population whose food intake is insufficient to meet dietary energy requirements for a minimum of one year. Dietary energy requirements are defined as the amount of dietary energy required by an individual to maintain body functions, health and normal activity. FAO et al. (2015) report 14.7 million undernourished people in developed regions, which corresponds to an average prevalence of 1.17% in the developed regions. We assumed a 1.2% prevalence rate for each high-income country with missing data. </t>
  </si>
  <si>
    <t>The percentage of children up to the age of 5 years that are stunted, measured as the percentage that fall below minus two standard deviations from the median height for their age, according to the WHO Child Growth Standards. UNICEF et al. (2016) report an average prevalence of wasting in high-income countries of 2.58%. We assumed this value for high-income countries with missing data.</t>
  </si>
  <si>
    <t>The percentage of children up to the age of 5 years whose weight falls below minus two standard deviations from the median weight for their age, according to the WHO Child Growth Standards. UNICEF et al. (2016) report an average prevalence of wasting in high-income countries of 0.75%. We assumed this value for high-income countries with missing data.</t>
  </si>
  <si>
    <t>The percentage of the adult population that has a body mass index (BMI) of 30kg/m² or higher, based on measured height and weight.</t>
  </si>
  <si>
    <t>Cereal yield, measured as tonnes per hectare of harvested land. Production data on cereals relate to crops harvested for dry grain only and excludes crops harvested for hay or green for food, feed, or silage and those used for grazing.</t>
  </si>
  <si>
    <t>The quantity of plant nutrients used per unit of arable land</t>
  </si>
  <si>
    <t>The estimated number of women, between the age of 15-49, who die from pregnancy-related causes while pregnant or within 42 days of termination of pregnancy, per 100,000 live births.</t>
  </si>
  <si>
    <t>The number of newborn infants (neonates) who die before reaching 28 days of age, per 1,000 live births.</t>
  </si>
  <si>
    <t>The probability that a newborn baby will die before reaching age five, if subject to age-specific mortality rates of the specified year, per 1,000 live births.</t>
  </si>
  <si>
    <t>The estimated rate of new and relapse cases of tuberculosis in a given year, expressed per 100,000 people. All forms of tuberculosis are included, including cases of people living with HIV.</t>
  </si>
  <si>
    <t>Number of people newly infected with HIV per 1,000 uninfected population.</t>
  </si>
  <si>
    <t xml:space="preserve">The percentage of people on antiretroviral therapy among all people living with HIV </t>
  </si>
  <si>
    <t>The percentage of children aged 0–59 months who were ill with a fever in the two weeks before the survey and who received any anti-malarial drugs during that time.</t>
  </si>
  <si>
    <t>Number of adults and children who have died due to malaria in a specific year, expressed as a rate per 100 000 population.</t>
  </si>
  <si>
    <t>Coverage is calculated as the number of people in need of PC and treated out of population requiring PC.</t>
  </si>
  <si>
    <t>The probability of dying between the ages of 30 and 70 years from cardiovascular diseases, cancer, diabetes or chronic respiratory diseases, defined as the percent of 30-year-old-people who would die before their 70th birthday from these diseases, assuming current mortality rates at every age and that individuals would not die from any other cause of death (e.g. injuries or HIV/AIDS).</t>
  </si>
  <si>
    <t>Mortality rate that is attributable to the joint effects of fuels used for cooking indoors and ambient outdoor air pollution.</t>
  </si>
  <si>
    <t>Estimated number of fatal road traffic injuries per 100,000 people.</t>
  </si>
  <si>
    <t>The average number of years that a newborn could expect to live, if he or she were to pass through life exposed to the sex- and age-specific death rates prevailing at the time of his or her birth, for a specific year, in a given country, territory, or geographic area.</t>
  </si>
  <si>
    <t>The number of births per 1,000 women between the age of 15 to 19.</t>
  </si>
  <si>
    <t>The percentage of births attended by personnel trained to give the necessary supervision, care, and advice to women during pregnancy, labor, and the postpartum period, to conduct deliveries on their own, and to care for newborns.</t>
  </si>
  <si>
    <t>Estimated national routine immunization coverage of infants, expressed as the percentage of surviving infants, children under the age of 12 months, who received two WHO-recommended vaccines (3rd dose of DTP and 1st dose of measles). Calculated as the minimum value between the percentage of infants who have received the 3rd dose of DTP and the percentage who have received the 1st dose of measles.</t>
  </si>
  <si>
    <t>Coverage of essential health services (defined as the average coverage of essential services based on tracer interventions that include reproductive, maternal, newborn and child health, infectious diseases, non-communicable diseases and service capacity and access, among the general and the most disadvantaged population). The indicator is an index reported on a unitless scale of 0 to 100, which is computed as the geometric mean of 14 tracer indicators of health service coverage.</t>
  </si>
  <si>
    <t>The percentage of children of the official school age population who are enrolled in primary education.</t>
  </si>
  <si>
    <t>Lower secondary education completion rate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</si>
  <si>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The average number of completed years of education of a country’s population, excluding years spent repeating individual grades.</t>
  </si>
  <si>
    <t>The percentage of youth, aged 15 to 24, who can both read and write a short simple statement on everyday life with understanding.</t>
  </si>
  <si>
    <t>The percentage of women of reproductive age whose demand for family planning has been met using modern methods of contraception.</t>
  </si>
  <si>
    <t>The mean years of education received by women aged 25 and older divided by the mean years of education received by men aged 25 and older.</t>
  </si>
  <si>
    <t>Modeled estimate of the proportion of the female population aged 15 years and older that is economically active, divided by the same proportion for men.</t>
  </si>
  <si>
    <t>The number of seats held by women in single or lower chambers of national parliaments, expressed as a percentage of all occupied seats. Seats refer to the number of parliamentary mandates, or the number of members of parliament.</t>
  </si>
  <si>
    <t>The percentage of women in ministerial positions, reflecting appointments up to 1 January 2017.</t>
  </si>
  <si>
    <t xml:space="preserve">The percentage of the population using at least a basic drinking water service, such as drinking water from an improved source, provided that the collection time is not more than 30 minutes for a round trip, including queuing. </t>
  </si>
  <si>
    <t xml:space="preserve">The percentage of the population using at least a basic sanitation service, such as an improved sanitation facility that is not shared with other households. </t>
  </si>
  <si>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</si>
  <si>
    <t>The percentage of collected, generated, or produced wastewater that is treated, normalized by the population connected to centralized wastewater treatment facilities. Scores were calculated by multiplying the wastewater treatment summary values, based on decadal averages, with the sewerage connection values to arrive at an overall total percentage of wastewater treated.</t>
  </si>
  <si>
    <t xml:space="preserve">Water scarcity is measured as water consumption weighted by scarcity indices. In order to incorporate water scarcity into the virtual water flow calculus, water use entries are weighted so that they reflect the scarcity of the water being used.  The weight used is a measure of water withdrawals as a percentage of the existing local renewable freshwater resources. </t>
  </si>
  <si>
    <t>The percentage of the population who has access to electricity.</t>
  </si>
  <si>
    <t>The percentage of the population primarily using clean cooking fuels and technologies for cooking. Under WHO guidelines, kerosene is excluded from clean cooking fuels.</t>
  </si>
  <si>
    <t>A measure of the carbon intensity of energy production, calculated by dividing CO₂ emissions from the combustion of fuel by electricity output. The data are reported in Megatonnes per billion kilowatt hours.</t>
  </si>
  <si>
    <t>The share of renewable energy in the total primary energy supply. Renewables include the primary energy equivalent of hydro (excluding pumped storage), geothermal, solar, wind, tide and wave sources. Energy derived from solid biofuels, biogasoline, biodiesels, other liquid biofuels, biogases and the renewable fraction of municipal waste are also included.</t>
  </si>
  <si>
    <t>In RISE, electricity is considered affordable if annual expenditure on 30 kWh per month is at most 5 percent of GNI per household of the bottom 20 percent of the population.</t>
  </si>
  <si>
    <t>5-year average annual percentage growth rate of GDP per capita based on constant local currency. Aggregates are based on constant 2010 U.S. dollars.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</si>
  <si>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The employment-to-population ratio is the proportion of a country’s working- age population that is employed.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t>
  </si>
  <si>
    <t>Estimation of the number of people in modern slavery. Modern slavery is defined as people in forced labor or forced marriage. It is calculated based on standardized surveys and Multiple Systems Estimation (MSE).</t>
  </si>
  <si>
    <t>The percentage of adults, 15 years and older, who report having an account (by themselves or with someone else) at a bank or another type of financial institution, or who have personally used a mobile money service within the past 12 months.</t>
  </si>
  <si>
    <t>Measures the effective enforcement of fundamental labor rights, including freedom of association and the right to collective bargaining, the absence of discrimination with respect to employment, and freedom from forced labor and child labor.</t>
  </si>
  <si>
    <t>The percentage of the population who used the Internet from any location in the last three months. Access could be via a fixed or mobile network.</t>
  </si>
  <si>
    <t>The number of mobile broadband subscriptions per 100 population. Mobile broadband subscriptions refer to subscriptions to mobile cellular networks with access to data communications (e.g. the Internet) at broadband speeds, irrespective of the device used to access the internet.</t>
  </si>
  <si>
    <t>Survey-based average assessment of the quality of trade and transport related infrastructure, e.g. ports, roads, railroads and information technology, on a scale from 1 (worst) to 5 (best).</t>
  </si>
  <si>
    <t>Number of citable documents published by a journal in the three previous years (selected year documents are excluded). Exclusively articles, reviews and conference papers are considered.</t>
  </si>
  <si>
    <t>The Gini coefficient measures the extent to which the distribution of income among individuals or households within an economy deviates from a perfectly equal distribution.</t>
  </si>
  <si>
    <t>The share of all income received by the 10% people with highest disposable income divided by the share of all income received by the 40% people with the lowest disposable income.</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</si>
  <si>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t>
  </si>
  <si>
    <t>Air pollution measured as the population-weighted mean annual concentration of PM2.5 for the urban population in a country. PM2.5 is suspended particles measuring less than 2.5 microns in aerodynamic diameter, which are capable of penetrating deep into the respiratory tract and can cause severe health damage.</t>
  </si>
  <si>
    <t>The percentage of the urban population with access to improved drinking water piped on premises. An "improved" drinking-water source is one that, by the nature of its construction and when properly used, adequately protects the source from outside contamination, particularly fecal matter.</t>
  </si>
  <si>
    <t>Waste from electrical and electronic equipment, estimated based on figures for domestic production, imports and exports of electronic products, as well as product lifespan data.</t>
  </si>
  <si>
    <t xml:space="preserve">SO₂ emissions associated with the production of goods and services, which are then either exported or consumed domestically. </t>
  </si>
  <si>
    <t>Emissions of SO₂ embodied in imported goods and services. SO₂ emissions have severe health impacts and are a significant cause of premature mortality worldwide.</t>
  </si>
  <si>
    <t>Reactive nitrogen emitted during the production of commodities, which are then either exported or consumed domestically. Reactive nitrogen corresponds to emissions of ammonia, nitrogen oxides and nitrous oxide to the atmosphere, and of reactive nitrogen potentially exportable to water bodies, all of which can be harmful to human health and the environment.</t>
  </si>
  <si>
    <t>Emissions of reactive nitrogen embodied in imported goods and services. Reactive nitrogen corresponds here to emissions of ammonia, nitrogen oxides and nitrous oxide to the atmosphere, and of reactive nitrogen potentially exportable to water bodies, all of which can be harmful to human health and the environment.</t>
  </si>
  <si>
    <t>The average annual amount of plastic waste exported over the last 5 years expressed per capita.</t>
  </si>
  <si>
    <t>Emissions from the combustion and oxidation of fossil fuels and from cement production. The indicator excludes emissions from fuels used for international aviation and maritime transport.</t>
  </si>
  <si>
    <t>CO₂ emissions embodied in imported goods and services.</t>
  </si>
  <si>
    <t>CO₂ emissions embodied in the exports of coal, gas, and oil. Calculated using a 5-year average of fossil fuel exports and converting exports into their equivalent CO₂ emissions. Exports for each fossil fuel are capped at the country's level of production.</t>
  </si>
  <si>
    <t>The mean percentage area of marine Key Biodiversity Areas (sites that are important for the global persistence of marine biodiversity) that are protected.</t>
  </si>
  <si>
    <t>The clean waters subgoal of the Ocean Health Index measures to what degree marine waters under national jurisdictions have been contaminated by chemicals, excessive nutrients (eutrophication), human pathogens, and trash.</t>
  </si>
  <si>
    <t>The percentage of fish caught by trawling, a method of fishing in which industrial fishing vessels drag large nets (trawls) along the seabed.</t>
  </si>
  <si>
    <t>The percentage of fish that are caught only to be later discarded.</t>
  </si>
  <si>
    <t>Threats to marine species embodied in imports of goods and services.</t>
  </si>
  <si>
    <t>The mean percentage area of terrestrial Key Biodiversity Areas (sites that are important for the global persistence of biodiversity) that are protected.</t>
  </si>
  <si>
    <t>The mean percentage area of freshwater Key Biodiversity Areas (sites that are important for the global persistence of biodiversity) that are protected.</t>
  </si>
  <si>
    <t>The change in aggregate extinction risk across groups of species. The index is based on genuine changes in the number of species in each category of extinction risk on The IUCN Red List of Threatened Species.</t>
  </si>
  <si>
    <t>The mean annual percentage of permanent deforestation over the last 3-year period. Permanent deforestation refers to tree cover removal for urbanization, commodity production and certain types of small-scale agriculture whereby the previous tree cover does not return. It does not include temporary forest loss due to cuttings within the forestry sector or wildfires. Since data on tree cover gains are not available, the annual net loss cannot be calculated, thus the indicator is an estimate for gross permanent deforestation.</t>
  </si>
  <si>
    <t>Threats to terrestrial and freshwater species embodied in imports of goods and services.</t>
  </si>
  <si>
    <t>This indicator measures the number of violent events in both state-based and non-state based conflicts as well as instances of non-state-based conflict within a country's territory.</t>
  </si>
  <si>
    <t>Unsentenced prisoners as a percentage of overall prison population. Persons held unsentenced or pre-trial refers to persons held in prisons, penal institutions or correctional institutions who are untried, pre-trial or awaiting a first instance decision on their case from a competent authority regarding their conviction or acquittal.</t>
  </si>
  <si>
    <t>Survey-based assessment of protection of property rights, on a scale from 1 (worst) to 7 (best). The indicator reports respondents' qualitative assessment based on answers to several questions on the protection of property rights and intellectual property rights protection.</t>
  </si>
  <si>
    <t>The percentage of children under the age of five whose births are reported as being registered with the relevant national civil authorities.</t>
  </si>
  <si>
    <t>The perceived levels of public sector corruption, on a scale from 0 (highest level of perceived corruption) to 100 (lowest level of perceived corruption). The CPI aggregates data from a number of different sources that provide perceptions of business people and country experts.</t>
  </si>
  <si>
    <t>Assesses institutional and civic check and balances, absence of undue influence on government, disclosure of financial and judicial information, as well as the accessibility of this information.</t>
  </si>
  <si>
    <t>The percentage of children, between the age of 5-14 years old, involved in child labor at the time of the survey. A child is considered to be involved in child labor under the following conditions: (a) children 5-11 years old who, during the reference week, did at least one hour of economic activity or at least 28 hours of household chores, or (b) children 12-14 years old who, during the reference week, did at least 14 hours of economic activity or at least 28 hours of household chores. We assumed 0% child labor for high-income countries for which no data was reported.</t>
  </si>
  <si>
    <t>Degree of freedom available to journalists in 180 countries and regions, determined by pooling the responses of experts to a questionnaire devised by RSF.</t>
  </si>
  <si>
    <t>Measures the accessibility and affordability of civil courts, including whether people are aware of available remedies; can access and afford legal advice and representation; and can access the court system without incurring unreasonable fees, encountering unreasonable procedural hurdles, or experiencing physical or linguistic barriers.</t>
  </si>
  <si>
    <t>Tax revenues are compulsory transfers to the central government for public purposes. Certain compulsory transfers, such as fines, penalties, and most social security contributions, are excluded. Refunds and corrections of erroneously collected tax revenues are treated as negative revenue. It is reported as a percentage of GDP.</t>
  </si>
  <si>
    <t>The sum of public expenditure on health from domestic sources and general government expenditure on education (current, capital, and transfers) expressed as a percentage of GDP. This indicator is based on the World Bank health and education spending datasets, sourced from WHO &amp; UNESCO respectively. Values are carried forward for both health and education, but a value in a given year is only reported if at least one data point is a real observation (not carried forward).</t>
  </si>
  <si>
    <t>The Corporate Tax Haven Score measures a jurisdiction’s potential to poach the tax base of others, as enshrined in its laws, regulations and documented administrative practices. For countries with multiple jurisdictions, the value of the worst-performing jurisdiction was retained.</t>
  </si>
  <si>
    <t xml:space="preserve">The Statistical Performance Index is a weighted average of the statistical performance indicators that evaluate the performance of national statistical systems. It aggregates five pillars of statistical performance: data use, data services, data products, data sources, and data infrastructure. </t>
  </si>
  <si>
    <t>Imputation</t>
  </si>
  <si>
    <t>Data was not reported for those countries where no survey data was available.</t>
  </si>
  <si>
    <t xml:space="preserve">FAO et al. (2015) report 14.7 million undernourished people in developed regions, which corresponds to an average prevalence of 1.17% in the developed regions. We assumed a 1.2% prevalence rate for each high-income country with missing data. </t>
  </si>
  <si>
    <t>UNICEF et al. (2016) report an average prevalence of stunting in high-income countries of 2.58%. We assumed this value for high-income countries with missing data. Modeled estimates from the IHME are used for calculating trend estimations due to missing data in the series from UNICEF.</t>
  </si>
  <si>
    <t xml:space="preserve">UNICEF et al. (2016) report an average prevalence of wasting in high-income countries of 0.75%. We assumed this value for high-income countries with missing data. Modeled estimates from the IHME are used for calculating trend estimations due to missing data in the series from UNICEF. </t>
  </si>
  <si>
    <t>OECD enrollment data was imputed for OECD countries with missing data in the UNESCO database.</t>
  </si>
  <si>
    <t>For countries missing administrative data, we impute modeled estimates from UNDESA Population Division  (https://www.un.org/development/desa/pd/data/family-planning-indicators).</t>
  </si>
  <si>
    <t>Eurostat data was used for Malta given the uncertainty of the UNSD estimation.</t>
  </si>
  <si>
    <t>We assume missing data points for those countries in which the Walk Free Foundation's methodology is not based on any empirical estimate due to survey unavailability.</t>
  </si>
  <si>
    <t>We assumed 0% population living in slums for high-income OECD members for which no data was reported.</t>
  </si>
  <si>
    <t xml:space="preserve">We assumed a value of 0 for countries with unreported export data and no production across all three fossil fuel types (coal, gas, oil). </t>
  </si>
  <si>
    <t>The best performing upper-middle-income countries have a child labor rate of 1% (UNICEF, 2015). We assumed 0% child labor for high-income OECD members for which no data was reported.</t>
  </si>
  <si>
    <t>A value of 0 was imputed to all countries not included in the index. Missing data was assigned to those countries not included in the index and indicated in the OECD Automatic Exchange of Information Implementation Report 2018 (Nauru, Qatar &amp; Bahrain). According to the report, these countries have no system for direct taxation in place and do not have reciprocal information-exchanges.</t>
  </si>
  <si>
    <t>missvals</t>
  </si>
  <si>
    <t>sdgi_regscore</t>
  </si>
  <si>
    <t>Ecowas</t>
  </si>
  <si>
    <t>n_sdg1_wpc</t>
  </si>
  <si>
    <t>n_sdg1_320pov</t>
  </si>
  <si>
    <t>n_sdg1_natpov</t>
  </si>
  <si>
    <t>n_sdg2_undernsh</t>
  </si>
  <si>
    <t>n_sdg2_stunting</t>
  </si>
  <si>
    <t>n_sdg2_wasting</t>
  </si>
  <si>
    <t>n_sdg2_obesity</t>
  </si>
  <si>
    <t>n_sdg2_crlyld</t>
  </si>
  <si>
    <t>n_sdg2_fertilizer</t>
  </si>
  <si>
    <t>n_sdg3_matmort</t>
  </si>
  <si>
    <t>n_sdg3_neonat</t>
  </si>
  <si>
    <t>n_sdg3_u5mort</t>
  </si>
  <si>
    <t>n_sdg3_tb</t>
  </si>
  <si>
    <t>n_sdg3_hiv</t>
  </si>
  <si>
    <t>n_sdg3_art</t>
  </si>
  <si>
    <t>n_sdg3_malatreat</t>
  </si>
  <si>
    <t>n_sdg3_malmort</t>
  </si>
  <si>
    <t>n_sdg3_ntds</t>
  </si>
  <si>
    <t>n_sdg3_ncds</t>
  </si>
  <si>
    <t>n_sdg3_pollmort</t>
  </si>
  <si>
    <t>n_sdg3_traffic</t>
  </si>
  <si>
    <t>n_sdg3_lifee</t>
  </si>
  <si>
    <t>n_sdg3_fertility</t>
  </si>
  <si>
    <t>n_sdg3_births</t>
  </si>
  <si>
    <t>n_sdg3_vac</t>
  </si>
  <si>
    <t>n_sdg3_uhc</t>
  </si>
  <si>
    <t>n_sdg4_primary</t>
  </si>
  <si>
    <t>n_sdg4_second</t>
  </si>
  <si>
    <t>n_sdg4_schlyrs</t>
  </si>
  <si>
    <t>n_sdg4_literacy</t>
  </si>
  <si>
    <t>n_sdg5_familypl</t>
  </si>
  <si>
    <t>n_sdg5_edat</t>
  </si>
  <si>
    <t>n_sdg5_lfpr</t>
  </si>
  <si>
    <t>n_sdg5_parl</t>
  </si>
  <si>
    <t>n_sdg5_minister</t>
  </si>
  <si>
    <t>n_sdg6_water</t>
  </si>
  <si>
    <t>n_sdg6_sanita</t>
  </si>
  <si>
    <t>n_sdg6_freshwat</t>
  </si>
  <si>
    <t>n_sdg6_wastewat</t>
  </si>
  <si>
    <t>n_sdg6_scarcew</t>
  </si>
  <si>
    <t>n_sdg7_elecac</t>
  </si>
  <si>
    <t>n_sdg7_cleanfuel</t>
  </si>
  <si>
    <t>n_sdg7_co2twh</t>
  </si>
  <si>
    <t>n_sdg7_ren</t>
  </si>
  <si>
    <t>n_sdg7_elecafford</t>
  </si>
  <si>
    <t>n_sdg8_gdpgrowth</t>
  </si>
  <si>
    <t>n_sdg8_empop</t>
  </si>
  <si>
    <t>n_sdg8_slavery</t>
  </si>
  <si>
    <t>n_sdg8_accounts</t>
  </si>
  <si>
    <t>n_sdg8_rights</t>
  </si>
  <si>
    <t>n_sdg9_intuse</t>
  </si>
  <si>
    <t>n_sdg9_mobuse</t>
  </si>
  <si>
    <t>n_sdg9_lpi</t>
  </si>
  <si>
    <t>n_sdg9_articles</t>
  </si>
  <si>
    <t>n_sdg10_gini</t>
  </si>
  <si>
    <t>n_sdg10_palma</t>
  </si>
  <si>
    <t>n_sdg11_slums</t>
  </si>
  <si>
    <t>n_sdg11_pm25</t>
  </si>
  <si>
    <t>n_sdg11_pipedwat</t>
  </si>
  <si>
    <t>n_sdg12_ewaste</t>
  </si>
  <si>
    <t>n_sdg12_so2prod</t>
  </si>
  <si>
    <t>n_sdg12_so2import</t>
  </si>
  <si>
    <t>n_sdg12_nprod</t>
  </si>
  <si>
    <t>n_sdg12_nimport</t>
  </si>
  <si>
    <t>n_sdg12_explastic</t>
  </si>
  <si>
    <t>n_sdg13_co2gcp</t>
  </si>
  <si>
    <t>n_sdg13_co2import</t>
  </si>
  <si>
    <t>n_sdg13_co2export</t>
  </si>
  <si>
    <t>n_sdg14_cpma</t>
  </si>
  <si>
    <t>n_sdg14_cleanwat</t>
  </si>
  <si>
    <t>n_sdg14_trawl</t>
  </si>
  <si>
    <t>n_sdg14_discard</t>
  </si>
  <si>
    <t>n_sdg14_biomar</t>
  </si>
  <si>
    <t>n_sdg15_cpta</t>
  </si>
  <si>
    <t>n_sdg15_cpfa</t>
  </si>
  <si>
    <t>n_sdg15_redlist</t>
  </si>
  <si>
    <t>n_sdg15_forchg</t>
  </si>
  <si>
    <t>n_sdg15_biofrwter</t>
  </si>
  <si>
    <t>n_sdg16_conflict</t>
  </si>
  <si>
    <t>n_sdg16_detain</t>
  </si>
  <si>
    <t>n_sdg16_prs</t>
  </si>
  <si>
    <t>n_sdg16_u5reg</t>
  </si>
  <si>
    <t>n_sdg16_cpi</t>
  </si>
  <si>
    <t>n_sdg16_afrgoveff</t>
  </si>
  <si>
    <t>n_sdg16_clabor</t>
  </si>
  <si>
    <t>n_sdg16_rsf</t>
  </si>
  <si>
    <t>n_sdg16_justice</t>
  </si>
  <si>
    <t>n_sdg17_afrtaxrev</t>
  </si>
  <si>
    <t>n_sdg17_govex</t>
  </si>
  <si>
    <t>n_sdg17_cohaven</t>
  </si>
  <si>
    <t>n_sdg17_statperf</t>
  </si>
  <si>
    <t>ic</t>
  </si>
  <si>
    <t>LMIC</t>
  </si>
  <si>
    <t>LIC</t>
  </si>
  <si>
    <t>year_sdg1_wpc</t>
  </si>
  <si>
    <t>year_sdg1_320pov</t>
  </si>
  <si>
    <t>year_sdg1_natpov</t>
  </si>
  <si>
    <t>year_sdg2_undernsh</t>
  </si>
  <si>
    <t>year_sdg2_stunting</t>
  </si>
  <si>
    <t>year_sdg2_wasting</t>
  </si>
  <si>
    <t>year_sdg2_obesity</t>
  </si>
  <si>
    <t>year_sdg2_crlyld</t>
  </si>
  <si>
    <t>year_sdg2_fertilizer</t>
  </si>
  <si>
    <t>year_sdg3_matmort</t>
  </si>
  <si>
    <t>year_sdg3_neonat</t>
  </si>
  <si>
    <t>year_sdg3_u5mort</t>
  </si>
  <si>
    <t>year_sdg3_tb</t>
  </si>
  <si>
    <t>year_sdg3_hiv</t>
  </si>
  <si>
    <t>year_sdg3_art</t>
  </si>
  <si>
    <t>year_sdg3_malatreat</t>
  </si>
  <si>
    <t>year_sdg3_malmort</t>
  </si>
  <si>
    <t>year_sdg3_ntds</t>
  </si>
  <si>
    <t>year_sdg3_ncds</t>
  </si>
  <si>
    <t>year_sdg3_pollmort</t>
  </si>
  <si>
    <t>year_sdg3_traffic</t>
  </si>
  <si>
    <t>year_sdg3_lifee</t>
  </si>
  <si>
    <t>year_sdg3_fertility</t>
  </si>
  <si>
    <t>year_sdg3_births</t>
  </si>
  <si>
    <t>year_sdg3_vac</t>
  </si>
  <si>
    <t>year_sdg3_uhc</t>
  </si>
  <si>
    <t>year_sdg4_primary</t>
  </si>
  <si>
    <t>year_sdg4_second</t>
  </si>
  <si>
    <t>year_sdg4_schlyrs</t>
  </si>
  <si>
    <t>year_sdg4_literacy</t>
  </si>
  <si>
    <t>year_sdg5_familypl</t>
  </si>
  <si>
    <t>year_sdg5_edat</t>
  </si>
  <si>
    <t>year_sdg5_lfpr</t>
  </si>
  <si>
    <t>year_sdg5_parl</t>
  </si>
  <si>
    <t>year_sdg5_minister</t>
  </si>
  <si>
    <t>year_sdg6_water</t>
  </si>
  <si>
    <t>year_sdg6_sanita</t>
  </si>
  <si>
    <t>year_sdg6_freshwat</t>
  </si>
  <si>
    <t>year_sdg6_wastewat</t>
  </si>
  <si>
    <t>year_sdg6_scarcew</t>
  </si>
  <si>
    <t>year_sdg7_elecac</t>
  </si>
  <si>
    <t>year_sdg7_cleanfuel</t>
  </si>
  <si>
    <t>year_sdg7_co2twh</t>
  </si>
  <si>
    <t>year_sdg7_ren</t>
  </si>
  <si>
    <t>year_sdg7_elecafford</t>
  </si>
  <si>
    <t>year_sdg8_gdpgrowth</t>
  </si>
  <si>
    <t>year_sdg8_empop</t>
  </si>
  <si>
    <t>impute_sdg8_slavery</t>
  </si>
  <si>
    <t>year_sdg8_slavery</t>
  </si>
  <si>
    <t>year_sdg8_accounts</t>
  </si>
  <si>
    <t>year_sdg8_rights</t>
  </si>
  <si>
    <t>year_sdg9_intuse</t>
  </si>
  <si>
    <t>year_sdg9_mobuse</t>
  </si>
  <si>
    <t>year_sdg9_lpi</t>
  </si>
  <si>
    <t>year_sdg9_articles</t>
  </si>
  <si>
    <t>year_sdg10_gini</t>
  </si>
  <si>
    <t>year_sdg10_palma</t>
  </si>
  <si>
    <t>year_sdg11_slums</t>
  </si>
  <si>
    <t>year_sdg11_pm25</t>
  </si>
  <si>
    <t>year_sdg11_pipedwat</t>
  </si>
  <si>
    <t>year_sdg12_ewaste</t>
  </si>
  <si>
    <t>year_sdg12_so2prod</t>
  </si>
  <si>
    <t>year_sdg12_so2import</t>
  </si>
  <si>
    <t>year_sdg12_nprod</t>
  </si>
  <si>
    <t>year_sdg12_nimport</t>
  </si>
  <si>
    <t>year_sdg12_explastic</t>
  </si>
  <si>
    <t>year_sdg13_co2gcp</t>
  </si>
  <si>
    <t>year_sdg13_co2import</t>
  </si>
  <si>
    <t>year_sdg13_co2export</t>
  </si>
  <si>
    <t>year_sdg14_cpma</t>
  </si>
  <si>
    <t>year_sdg14_cleanwat</t>
  </si>
  <si>
    <t>year_sdg14_trawl</t>
  </si>
  <si>
    <t>year_sdg14_discard</t>
  </si>
  <si>
    <t>year_sdg14_biomar</t>
  </si>
  <si>
    <t>year_sdg15_cpta</t>
  </si>
  <si>
    <t>year_sdg15_cpfa</t>
  </si>
  <si>
    <t>year_sdg15_redlist</t>
  </si>
  <si>
    <t>year_sdg15_forchg</t>
  </si>
  <si>
    <t>year_sdg15_biofrwter</t>
  </si>
  <si>
    <t>year_sdg16_conflict</t>
  </si>
  <si>
    <t>year_sdg16_detain</t>
  </si>
  <si>
    <t>year_sdg16_prs</t>
  </si>
  <si>
    <t>year_sdg16_u5reg</t>
  </si>
  <si>
    <t>year_sdg16_cpi</t>
  </si>
  <si>
    <t>year_sdg16_afrgoveff</t>
  </si>
  <si>
    <t>year_sdg16_clabor</t>
  </si>
  <si>
    <t>year_sdg16_rsf</t>
  </si>
  <si>
    <t>year_sdg16_justice</t>
  </si>
  <si>
    <t>year_sdg17_afrtaxrev</t>
  </si>
  <si>
    <t>year_sdg17_govex</t>
  </si>
  <si>
    <t>impute_sdg17_cohaven</t>
  </si>
  <si>
    <t>year_sdg17_cohaven</t>
  </si>
  <si>
    <t>year_sdg17_statperf</t>
  </si>
  <si>
    <t>missp</t>
  </si>
  <si>
    <t>pr_miss_1</t>
  </si>
  <si>
    <t>pr_miss_2</t>
  </si>
  <si>
    <t>pr_miss_3</t>
  </si>
  <si>
    <t>pr_miss_4</t>
  </si>
  <si>
    <t>pr_miss_5</t>
  </si>
  <si>
    <t>pr_miss_6</t>
  </si>
  <si>
    <t>pr_miss_7</t>
  </si>
  <si>
    <t>pr_miss_8</t>
  </si>
  <si>
    <t>pr_miss_9</t>
  </si>
  <si>
    <t>pr_miss_10</t>
  </si>
  <si>
    <t>pr_miss_11</t>
  </si>
  <si>
    <t>pr_miss_12</t>
  </si>
  <si>
    <t>pr_miss_13</t>
  </si>
  <si>
    <t>pr_miss_14</t>
  </si>
  <si>
    <t>pr_miss_15</t>
  </si>
  <si>
    <t>pr_miss_16</t>
  </si>
  <si>
    <t>pr_miss_17</t>
  </si>
  <si>
    <t>goal1</t>
  </si>
  <si>
    <t>goal2</t>
  </si>
  <si>
    <t>goal3</t>
  </si>
  <si>
    <t>goal4</t>
  </si>
  <si>
    <t>goal5</t>
  </si>
  <si>
    <t>goal6</t>
  </si>
  <si>
    <t>goal7</t>
  </si>
  <si>
    <t>goal8</t>
  </si>
  <si>
    <t>goal9</t>
  </si>
  <si>
    <t>goal10</t>
  </si>
  <si>
    <t>goal11</t>
  </si>
  <si>
    <t>goal12</t>
  </si>
  <si>
    <t>goal13</t>
  </si>
  <si>
    <t>goal14</t>
  </si>
  <si>
    <t>goal15</t>
  </si>
  <si>
    <t>goal16</t>
  </si>
  <si>
    <t>goal17</t>
  </si>
  <si>
    <t>goal1_reg</t>
  </si>
  <si>
    <t>goal2_reg</t>
  </si>
  <si>
    <t>goal3_reg</t>
  </si>
  <si>
    <t>goal4_reg</t>
  </si>
  <si>
    <t>goal5_reg</t>
  </si>
  <si>
    <t>goal6_reg</t>
  </si>
  <si>
    <t>goal7_reg</t>
  </si>
  <si>
    <t>goal8_reg</t>
  </si>
  <si>
    <t>goal9_reg</t>
  </si>
  <si>
    <t>goal10_reg</t>
  </si>
  <si>
    <t>goal11_reg</t>
  </si>
  <si>
    <t>goal12_reg</t>
  </si>
  <si>
    <t>goal13_reg</t>
  </si>
  <si>
    <t>goal14_reg</t>
  </si>
  <si>
    <t>goal15_reg</t>
  </si>
  <si>
    <t>goal16_reg</t>
  </si>
  <si>
    <t>goal17_reg</t>
  </si>
  <si>
    <t>col_sdg1_wpc</t>
  </si>
  <si>
    <t>col_sdg1_320pov</t>
  </si>
  <si>
    <t>col_sdg1_natpov</t>
  </si>
  <si>
    <t>col_sdg2_undernsh</t>
  </si>
  <si>
    <t>col_sdg2_stunting</t>
  </si>
  <si>
    <t>col_sdg2_wasting</t>
  </si>
  <si>
    <t>col_sdg2_obesity</t>
  </si>
  <si>
    <t>col_sdg2_crlyld</t>
  </si>
  <si>
    <t>col_sdg2_fertilizer</t>
  </si>
  <si>
    <t>col_sdg3_matmort</t>
  </si>
  <si>
    <t>col_sdg3_neonat</t>
  </si>
  <si>
    <t>col_sdg3_u5mort</t>
  </si>
  <si>
    <t>col_sdg3_tb</t>
  </si>
  <si>
    <t>col_sdg3_hiv</t>
  </si>
  <si>
    <t>col_sdg3_art</t>
  </si>
  <si>
    <t>col_sdg3_malatreat</t>
  </si>
  <si>
    <t>col_sdg3_malmort</t>
  </si>
  <si>
    <t>col_sdg3_ntds</t>
  </si>
  <si>
    <t>col_sdg3_ncds</t>
  </si>
  <si>
    <t>col_sdg3_pollmort</t>
  </si>
  <si>
    <t>col_sdg3_traffic</t>
  </si>
  <si>
    <t>col_sdg3_lifee</t>
  </si>
  <si>
    <t>col_sdg3_fertility</t>
  </si>
  <si>
    <t>col_sdg3_births</t>
  </si>
  <si>
    <t>col_sdg3_vac</t>
  </si>
  <si>
    <t>col_sdg3_uhc</t>
  </si>
  <si>
    <t>col_sdg4_primary</t>
  </si>
  <si>
    <t>col_sdg4_second</t>
  </si>
  <si>
    <t>col_sdg4_schlyrs</t>
  </si>
  <si>
    <t>col_sdg4_literacy</t>
  </si>
  <si>
    <t>col_sdg5_familypl</t>
  </si>
  <si>
    <t>col_sdg5_edat</t>
  </si>
  <si>
    <t>col_sdg5_lfpr</t>
  </si>
  <si>
    <t>col_sdg5_parl</t>
  </si>
  <si>
    <t>col_sdg5_minister</t>
  </si>
  <si>
    <t>col_sdg6_water</t>
  </si>
  <si>
    <t>col_sdg6_sanita</t>
  </si>
  <si>
    <t>col_sdg6_freshwat</t>
  </si>
  <si>
    <t>col_sdg6_wastewat</t>
  </si>
  <si>
    <t>col_sdg6_scarcew</t>
  </si>
  <si>
    <t>col_sdg7_elecac</t>
  </si>
  <si>
    <t>col_sdg7_cleanfuel</t>
  </si>
  <si>
    <t>col_sdg7_co2twh</t>
  </si>
  <si>
    <t>col_sdg7_ren</t>
  </si>
  <si>
    <t>col_sdg7_elecafford</t>
  </si>
  <si>
    <t>col_sdg8_gdpgrowth</t>
  </si>
  <si>
    <t>col_sdg8_empop</t>
  </si>
  <si>
    <t>col_sdg8_slavery</t>
  </si>
  <si>
    <t>col_sdg8_accounts</t>
  </si>
  <si>
    <t>col_sdg8_rights</t>
  </si>
  <si>
    <t>col_sdg9_intuse</t>
  </si>
  <si>
    <t>col_sdg9_mobuse</t>
  </si>
  <si>
    <t>col_sdg9_lpi</t>
  </si>
  <si>
    <t>col_sdg9_articles</t>
  </si>
  <si>
    <t>col_sdg10_gini</t>
  </si>
  <si>
    <t>col_sdg10_palma</t>
  </si>
  <si>
    <t>col_sdg11_slums</t>
  </si>
  <si>
    <t>col_sdg11_pm25</t>
  </si>
  <si>
    <t>col_sdg11_pipedwat</t>
  </si>
  <si>
    <t>col_sdg12_ewaste</t>
  </si>
  <si>
    <t>col_sdg12_so2prod</t>
  </si>
  <si>
    <t>col_sdg12_so2import</t>
  </si>
  <si>
    <t>col_sdg12_nprod</t>
  </si>
  <si>
    <t>col_sdg12_nimport</t>
  </si>
  <si>
    <t>col_sdg12_explastic</t>
  </si>
  <si>
    <t>col_sdg13_co2gcp</t>
  </si>
  <si>
    <t>col_sdg13_co2import</t>
  </si>
  <si>
    <t>col_sdg13_co2export</t>
  </si>
  <si>
    <t>col_sdg14_cpma</t>
  </si>
  <si>
    <t>col_sdg14_cleanwat</t>
  </si>
  <si>
    <t>col_sdg14_trawl</t>
  </si>
  <si>
    <t>col_sdg14_discard</t>
  </si>
  <si>
    <t>col_sdg14_biomar</t>
  </si>
  <si>
    <t>col_sdg15_cpta</t>
  </si>
  <si>
    <t>col_sdg15_cpfa</t>
  </si>
  <si>
    <t>col_sdg15_redlist</t>
  </si>
  <si>
    <t>col_sdg15_forchg</t>
  </si>
  <si>
    <t>col_sdg15_biofrwter</t>
  </si>
  <si>
    <t>col_sdg16_conflict</t>
  </si>
  <si>
    <t>col_sdg16_detain</t>
  </si>
  <si>
    <t>col_sdg16_prs</t>
  </si>
  <si>
    <t>col_sdg16_u5reg</t>
  </si>
  <si>
    <t>col_sdg16_cpi</t>
  </si>
  <si>
    <t>col_sdg16_afrgoveff</t>
  </si>
  <si>
    <t>col_sdg16_clabor</t>
  </si>
  <si>
    <t>col_sdg16_rsf</t>
  </si>
  <si>
    <t>col_sdg16_justice</t>
  </si>
  <si>
    <t>col_sdg17_afrtaxrev</t>
  </si>
  <si>
    <t>col_sdg17_govex</t>
  </si>
  <si>
    <t>col_sdg17_cohaven</t>
  </si>
  <si>
    <t>col_sdg17_statperf</t>
  </si>
  <si>
    <t>arrow_n_sdg1_wpc</t>
  </si>
  <si>
    <t>→</t>
  </si>
  <si>
    <t>↑</t>
  </si>
  <si>
    <t>➚</t>
  </si>
  <si>
    <t>↓</t>
  </si>
  <si>
    <t>arrow_n_sdg1_320pov</t>
  </si>
  <si>
    <t>arrow_n_sdg1_natpov</t>
  </si>
  <si>
    <t>arrow_n_sdg2_undernsh</t>
  </si>
  <si>
    <t>arrow_n_sdg2_stuntihme</t>
  </si>
  <si>
    <t>arrow_n_sdg2_wasteihme</t>
  </si>
  <si>
    <t>arrow_n_sdg2_obesity</t>
  </si>
  <si>
    <t>arrow_n_sdg2_crlyld</t>
  </si>
  <si>
    <t>arrow_n_sdg2_fertilizer</t>
  </si>
  <si>
    <t>arrow_n_sdg3_matmort</t>
  </si>
  <si>
    <t>arrow_n_sdg3_neonat</t>
  </si>
  <si>
    <t>arrow_n_sdg3_u5mort</t>
  </si>
  <si>
    <t>arrow_n_sdg3_tb</t>
  </si>
  <si>
    <t>arrow_n_sdg3_hiv</t>
  </si>
  <si>
    <t>arrow_n_sdg3_art</t>
  </si>
  <si>
    <t>arrow_n_sdg3_malatreat</t>
  </si>
  <si>
    <t>arrow_n_sdg3_malmort</t>
  </si>
  <si>
    <t>arrow_n_sdg3_ntds</t>
  </si>
  <si>
    <t>arrow_n_sdg3_ncds</t>
  </si>
  <si>
    <t>arrow_n_sdg3_traffic</t>
  </si>
  <si>
    <t>arrow_n_sdg3_lifee</t>
  </si>
  <si>
    <t>arrow_n_sdg3_fertility</t>
  </si>
  <si>
    <t>arrow_n_sdg3_births</t>
  </si>
  <si>
    <t>arrow_n_sdg3_vac</t>
  </si>
  <si>
    <t>arrow_n_sdg3_uhc</t>
  </si>
  <si>
    <t>arrow_n_sdg4_primary</t>
  </si>
  <si>
    <t>arrow_n_sdg4_second</t>
  </si>
  <si>
    <t>arrow_n_sdg4_schlyrs</t>
  </si>
  <si>
    <t>arrow_n_sdg4_literacy</t>
  </si>
  <si>
    <t>arrow_n_sdg5_fplmodel</t>
  </si>
  <si>
    <t>arrow_n_sdg5_edat</t>
  </si>
  <si>
    <t>arrow_n_sdg5_lfpr</t>
  </si>
  <si>
    <t>arrow_n_sdg5_parl</t>
  </si>
  <si>
    <t>arrow_n_sdg5_minister</t>
  </si>
  <si>
    <t>arrow_n_sdg6_water</t>
  </si>
  <si>
    <t>arrow_n_sdg6_sanita</t>
  </si>
  <si>
    <t>arrow_n_sdg7_elecac</t>
  </si>
  <si>
    <t>arrow_n_sdg7_cleanfuel</t>
  </si>
  <si>
    <t>arrow_n_sdg7_co2twh</t>
  </si>
  <si>
    <t>arrow_n_sdg7_ren</t>
  </si>
  <si>
    <t>arrow_n_sdg7_elecafford</t>
  </si>
  <si>
    <t>arrow_n_sdg8_gdpgrowth</t>
  </si>
  <si>
    <t>arrow_n_sdg8_empop</t>
  </si>
  <si>
    <t>arrow_n_sdg8_accounts</t>
  </si>
  <si>
    <t>arrow_n_sdg8_rights</t>
  </si>
  <si>
    <t>arrow_n_sdg9_intuse</t>
  </si>
  <si>
    <t>arrow_n_sdg9_mobuse</t>
  </si>
  <si>
    <t>arrow_n_sdg9_lpi</t>
  </si>
  <si>
    <t>arrow_n_sdg9_articles</t>
  </si>
  <si>
    <t>arrow_n_sdg10_gini</t>
  </si>
  <si>
    <t>arrow_n_sdg10_palma</t>
  </si>
  <si>
    <t>arrow_n_sdg11_slums</t>
  </si>
  <si>
    <t>arrow_n_sdg11_pm25</t>
  </si>
  <si>
    <t>arrow_n_sdg11_pipedwat</t>
  </si>
  <si>
    <t>arrow_n_sdg12_nprod</t>
  </si>
  <si>
    <t>arrow_n_sdg12_nimport</t>
  </si>
  <si>
    <t>arrow_n_sdg12_explastic</t>
  </si>
  <si>
    <t>arrow_n_sdg13_co2gcp</t>
  </si>
  <si>
    <t>arrow_n_sdg13_co2import</t>
  </si>
  <si>
    <t>arrow_n_sdg14_cpma</t>
  </si>
  <si>
    <t>arrow_n_sdg14_cleanwat</t>
  </si>
  <si>
    <t>arrow_n_sdg14_trawl</t>
  </si>
  <si>
    <t>arrow_n_sdg14_discard</t>
  </si>
  <si>
    <t>arrow_n_sdg15_cpta</t>
  </si>
  <si>
    <t>arrow_n_sdg15_cpfa</t>
  </si>
  <si>
    <t>arrow_n_sdg15_redlist</t>
  </si>
  <si>
    <t>arrow_n_sdg15_forchg</t>
  </si>
  <si>
    <t>arrow_n_sdg16_conflict</t>
  </si>
  <si>
    <t>arrow_n_sdg16_detain</t>
  </si>
  <si>
    <t>arrow_n_sdg16_prs</t>
  </si>
  <si>
    <t>arrow_n_sdg16_cpi</t>
  </si>
  <si>
    <t>arrow_n_sdg16_afrgoveff</t>
  </si>
  <si>
    <t>arrow_n_sdg16_rsf</t>
  </si>
  <si>
    <t>arrow_n_sdg16_justice</t>
  </si>
  <si>
    <t>arrow_n_sdg17_afrtaxrev</t>
  </si>
  <si>
    <t>arrow_n_sdg17_govex</t>
  </si>
  <si>
    <t>arrow_n_sdg17_statperf</t>
  </si>
  <si>
    <t>arrow_sdg1</t>
  </si>
  <si>
    <t>arrow_sdg2</t>
  </si>
  <si>
    <t>arrow_sdg3</t>
  </si>
  <si>
    <t>arrow_sdg4</t>
  </si>
  <si>
    <t>arrow_sdg5</t>
  </si>
  <si>
    <t>arrow_sdg6</t>
  </si>
  <si>
    <t>arrow_sdg7</t>
  </si>
  <si>
    <t>arrow_sdg8</t>
  </si>
  <si>
    <t>arrow_sdg9</t>
  </si>
  <si>
    <t>arrow_sdg10</t>
  </si>
  <si>
    <t>arrow_sdg11</t>
  </si>
  <si>
    <t>arrow_sdg12</t>
  </si>
  <si>
    <t>arrow_sdg13</t>
  </si>
  <si>
    <t>arrow_sdg14</t>
  </si>
  <si>
    <t>arrow_sdg15</t>
  </si>
  <si>
    <t>arrow_sdg16</t>
  </si>
  <si>
    <t>arrow_sdg17</t>
  </si>
  <si>
    <t>year</t>
  </si>
  <si>
    <t>population</t>
  </si>
  <si>
    <t>english</t>
  </si>
  <si>
    <t>Benin</t>
  </si>
  <si>
    <t>Cote d'Ivoire</t>
  </si>
  <si>
    <t>Guinea</t>
  </si>
  <si>
    <t>Gambia, The</t>
  </si>
  <si>
    <t>Guinea-Bissau</t>
  </si>
  <si>
    <t>Senegal</t>
  </si>
  <si>
    <t>sdg2_stuntihme</t>
  </si>
  <si>
    <t>sdg2_wasteihme</t>
  </si>
  <si>
    <t>sdg5_fplmodel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</si>
</sst>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8">
    <xf numFmtId="0" fontId="0" fillId="0" borderId="0" xfId="0"/>
    <xf numFmtId="0" fontId="2" fillId="0" borderId="0" xfId="1" applyFont="1" applyAlignment="1">
      <alignment textRotation="45"/>
    </xf>
    <xf numFmtId="0" fontId="1" fillId="0" borderId="0" xfId="1" applyAlignment="1">
      <alignment horizontal="center"/>
    </xf>
    <xf numFmtId="0" fontId="1" fillId="0" borderId="0" xfId="1"/>
    <xf numFmtId="0" fontId="2" fillId="0" borderId="0" xfId="0" applyFont="1"/>
    <xf numFmtId="0" fontId="2" fillId="0" borderId="0" xfId="0" applyFont="1" applyAlignment="1">
      <alignment textRotation="45"/>
    </xf>
    <xf numFmtId="2" fontId="2" fillId="0" borderId="0" xfId="0" applyNumberFormat="1" applyFont="1" applyAlignment="1">
      <alignment textRotation="45"/>
    </xf>
    <xf numFmtId="2" fontId="0" fillId="0" borderId="0" xfId="0" applyNumberFormat="1"/>
  </cellXfs>
  <cellStyles count="2">
    <cellStyle name="Normal" xfId="0" builtinId="0"/>
    <cellStyle name="Normal 2" xfId="1" xr:uid="{41FD3238-9E71-470D-975B-BFD74AA53F60}"/>
  </cellStyles>
  <dxfs count="54">
    <dxf>
      <fill>
        <patternFill>
          <bgColor rgb="FF00B05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theme="2" tint="-0.24994659260841701"/>
        </patternFill>
      </fill>
      <border>
        <left style="thin">
          <color auto="1"/>
        </left>
        <right style="thin">
          <color auto="1"/>
        </right>
        <top style="thin">
          <color auto="1"/>
        </top>
        <bottom style="thin">
          <color auto="1"/>
        </bottom>
      </border>
    </dxf>
    <dxf>
      <font>
        <b/>
        <i val="0"/>
        <u/>
        <color theme="9" tint="-0.24994659260841701"/>
      </font>
      <fill>
        <patternFill patternType="solid">
          <bgColor auto="1"/>
        </patternFill>
      </fill>
      <border>
        <left style="thin">
          <color auto="1"/>
        </left>
        <right style="thin">
          <color auto="1"/>
        </right>
        <top style="thin">
          <color auto="1"/>
        </top>
        <bottom style="thin">
          <color auto="1"/>
        </bottom>
        <vertical/>
        <horizontal/>
      </border>
    </dxf>
    <dxf>
      <font>
        <b/>
        <i val="0"/>
        <u/>
        <color theme="7" tint="-0.24994659260841701"/>
      </font>
      <fill>
        <patternFill patternType="none">
          <bgColor auto="1"/>
        </patternFill>
      </fill>
      <border>
        <left style="thin">
          <color auto="1"/>
        </left>
        <right style="thin">
          <color auto="1"/>
        </right>
        <top style="thin">
          <color auto="1"/>
        </top>
        <bottom style="thin">
          <color auto="1"/>
        </bottom>
        <vertical/>
        <horizontal/>
      </border>
    </dxf>
    <dxf>
      <font>
        <b/>
        <i val="0"/>
        <u/>
        <color rgb="FFEA6B14"/>
      </font>
      <fill>
        <patternFill patternType="none">
          <bgColor auto="1"/>
        </patternFill>
      </fill>
      <border>
        <left style="thin">
          <color auto="1"/>
        </left>
        <right style="thin">
          <color auto="1"/>
        </right>
        <top style="thin">
          <color auto="1"/>
        </top>
        <bottom style="thin">
          <color auto="1"/>
        </bottom>
        <vertical/>
        <horizontal/>
      </border>
    </dxf>
    <dxf>
      <font>
        <b/>
        <i val="0"/>
        <u/>
        <color rgb="FFC00000"/>
      </font>
      <fill>
        <patternFill patternType="solid">
          <bgColor auto="1"/>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theme="2" tint="-0.24994659260841701"/>
        </patternFill>
      </fill>
      <border>
        <left style="thin">
          <color auto="1"/>
        </left>
        <right style="thin">
          <color auto="1"/>
        </right>
        <top style="thin">
          <color auto="1"/>
        </top>
        <bottom style="thin">
          <color auto="1"/>
        </bottom>
      </border>
    </dxf>
    <dxf>
      <font>
        <b/>
        <i val="0"/>
        <u/>
        <color theme="9" tint="-0.24994659260841701"/>
      </font>
      <fill>
        <patternFill patternType="solid">
          <bgColor auto="1"/>
        </patternFill>
      </fill>
      <border>
        <left style="thin">
          <color auto="1"/>
        </left>
        <right style="thin">
          <color auto="1"/>
        </right>
        <top style="thin">
          <color auto="1"/>
        </top>
        <bottom style="thin">
          <color auto="1"/>
        </bottom>
        <vertical/>
        <horizontal/>
      </border>
    </dxf>
    <dxf>
      <font>
        <b/>
        <i val="0"/>
        <u/>
        <color theme="7" tint="-0.24994659260841701"/>
      </font>
      <fill>
        <patternFill patternType="none">
          <bgColor auto="1"/>
        </patternFill>
      </fill>
      <border>
        <left style="thin">
          <color auto="1"/>
        </left>
        <right style="thin">
          <color auto="1"/>
        </right>
        <top style="thin">
          <color auto="1"/>
        </top>
        <bottom style="thin">
          <color auto="1"/>
        </bottom>
        <vertical/>
        <horizontal/>
      </border>
    </dxf>
    <dxf>
      <font>
        <b/>
        <i val="0"/>
        <u/>
        <color rgb="FFEA6B14"/>
      </font>
      <fill>
        <patternFill patternType="none">
          <bgColor auto="1"/>
        </patternFill>
      </fill>
      <border>
        <left style="thin">
          <color auto="1"/>
        </left>
        <right style="thin">
          <color auto="1"/>
        </right>
        <top style="thin">
          <color auto="1"/>
        </top>
        <bottom style="thin">
          <color auto="1"/>
        </bottom>
        <vertical/>
        <horizontal/>
      </border>
    </dxf>
    <dxf>
      <font>
        <b/>
        <i val="0"/>
        <u/>
        <color rgb="FFC00000"/>
      </font>
      <fill>
        <patternFill patternType="solid">
          <bgColor auto="1"/>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theme="2" tint="-0.24994659260841701"/>
        </patternFill>
      </fill>
      <border>
        <left style="thin">
          <color auto="1"/>
        </left>
        <right style="thin">
          <color auto="1"/>
        </right>
        <top style="thin">
          <color auto="1"/>
        </top>
        <bottom style="thin">
          <color auto="1"/>
        </bottom>
      </border>
    </dxf>
    <dxf>
      <font>
        <b/>
        <i val="0"/>
        <u/>
        <color theme="9" tint="-0.24994659260841701"/>
      </font>
      <fill>
        <patternFill patternType="solid">
          <bgColor auto="1"/>
        </patternFill>
      </fill>
      <border>
        <left style="thin">
          <color auto="1"/>
        </left>
        <right style="thin">
          <color auto="1"/>
        </right>
        <top style="thin">
          <color auto="1"/>
        </top>
        <bottom style="thin">
          <color auto="1"/>
        </bottom>
        <vertical/>
        <horizontal/>
      </border>
    </dxf>
    <dxf>
      <font>
        <b/>
        <i val="0"/>
        <u/>
        <color theme="7" tint="-0.24994659260841701"/>
      </font>
      <fill>
        <patternFill patternType="none">
          <bgColor auto="1"/>
        </patternFill>
      </fill>
      <border>
        <left style="thin">
          <color auto="1"/>
        </left>
        <right style="thin">
          <color auto="1"/>
        </right>
        <top style="thin">
          <color auto="1"/>
        </top>
        <bottom style="thin">
          <color auto="1"/>
        </bottom>
        <vertical/>
        <horizontal/>
      </border>
    </dxf>
    <dxf>
      <font>
        <b/>
        <i val="0"/>
        <u/>
        <color rgb="FFEA6B14"/>
      </font>
      <fill>
        <patternFill patternType="none">
          <bgColor auto="1"/>
        </patternFill>
      </fill>
      <border>
        <left style="thin">
          <color auto="1"/>
        </left>
        <right style="thin">
          <color auto="1"/>
        </right>
        <top style="thin">
          <color auto="1"/>
        </top>
        <bottom style="thin">
          <color auto="1"/>
        </bottom>
        <vertical/>
        <horizontal/>
      </border>
    </dxf>
    <dxf>
      <font>
        <b/>
        <i val="0"/>
        <u/>
        <color rgb="FFC00000"/>
      </font>
      <fill>
        <patternFill patternType="solid">
          <bgColor auto="1"/>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theme="2" tint="-0.24994659260841701"/>
        </patternFill>
      </fill>
      <border>
        <left style="thin">
          <color auto="1"/>
        </left>
        <right style="thin">
          <color auto="1"/>
        </right>
        <top style="thin">
          <color auto="1"/>
        </top>
        <bottom style="thin">
          <color auto="1"/>
        </bottom>
      </border>
    </dxf>
    <dxf>
      <font>
        <b/>
        <i val="0"/>
        <u/>
        <color theme="9" tint="-0.24994659260841701"/>
      </font>
      <fill>
        <patternFill patternType="solid">
          <bgColor auto="1"/>
        </patternFill>
      </fill>
      <border>
        <left style="thin">
          <color auto="1"/>
        </left>
        <right style="thin">
          <color auto="1"/>
        </right>
        <top style="thin">
          <color auto="1"/>
        </top>
        <bottom style="thin">
          <color auto="1"/>
        </bottom>
        <vertical/>
        <horizontal/>
      </border>
    </dxf>
    <dxf>
      <font>
        <b/>
        <i val="0"/>
        <u/>
        <color theme="7" tint="-0.24994659260841701"/>
      </font>
      <fill>
        <patternFill patternType="none">
          <bgColor auto="1"/>
        </patternFill>
      </fill>
      <border>
        <left style="thin">
          <color auto="1"/>
        </left>
        <right style="thin">
          <color auto="1"/>
        </right>
        <top style="thin">
          <color auto="1"/>
        </top>
        <bottom style="thin">
          <color auto="1"/>
        </bottom>
        <vertical/>
        <horizontal/>
      </border>
    </dxf>
    <dxf>
      <font>
        <b/>
        <i val="0"/>
        <u/>
        <color rgb="FFEA6B14"/>
      </font>
      <fill>
        <patternFill patternType="none">
          <bgColor auto="1"/>
        </patternFill>
      </fill>
      <border>
        <left style="thin">
          <color auto="1"/>
        </left>
        <right style="thin">
          <color auto="1"/>
        </right>
        <top style="thin">
          <color auto="1"/>
        </top>
        <bottom style="thin">
          <color auto="1"/>
        </bottom>
        <vertical/>
        <horizontal/>
      </border>
    </dxf>
    <dxf>
      <font>
        <b/>
        <i val="0"/>
        <u/>
        <color rgb="FFC00000"/>
      </font>
      <fill>
        <patternFill patternType="solid">
          <bgColor auto="1"/>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theme="2" tint="-0.24994659260841701"/>
        </patternFill>
      </fill>
      <border>
        <left style="thin">
          <color auto="1"/>
        </left>
        <right style="thin">
          <color auto="1"/>
        </right>
        <top style="thin">
          <color auto="1"/>
        </top>
        <bottom style="thin">
          <color auto="1"/>
        </bottom>
      </border>
    </dxf>
    <dxf>
      <font>
        <b/>
        <i val="0"/>
        <u/>
        <color theme="9" tint="-0.24994659260841701"/>
      </font>
      <fill>
        <patternFill patternType="solid">
          <bgColor auto="1"/>
        </patternFill>
      </fill>
      <border>
        <left style="thin">
          <color auto="1"/>
        </left>
        <right style="thin">
          <color auto="1"/>
        </right>
        <top style="thin">
          <color auto="1"/>
        </top>
        <bottom style="thin">
          <color auto="1"/>
        </bottom>
        <vertical/>
        <horizontal/>
      </border>
    </dxf>
    <dxf>
      <font>
        <b/>
        <i val="0"/>
        <u/>
        <color theme="7" tint="-0.24994659260841701"/>
      </font>
      <fill>
        <patternFill patternType="none">
          <bgColor auto="1"/>
        </patternFill>
      </fill>
      <border>
        <left style="thin">
          <color auto="1"/>
        </left>
        <right style="thin">
          <color auto="1"/>
        </right>
        <top style="thin">
          <color auto="1"/>
        </top>
        <bottom style="thin">
          <color auto="1"/>
        </bottom>
        <vertical/>
        <horizontal/>
      </border>
    </dxf>
    <dxf>
      <font>
        <b/>
        <i val="0"/>
        <u/>
        <color rgb="FFEA6B14"/>
      </font>
      <fill>
        <patternFill patternType="none">
          <bgColor auto="1"/>
        </patternFill>
      </fill>
      <border>
        <left style="thin">
          <color auto="1"/>
        </left>
        <right style="thin">
          <color auto="1"/>
        </right>
        <top style="thin">
          <color auto="1"/>
        </top>
        <bottom style="thin">
          <color auto="1"/>
        </bottom>
        <vertical/>
        <horizontal/>
      </border>
    </dxf>
    <dxf>
      <font>
        <b/>
        <i val="0"/>
        <u/>
        <color rgb="FFC00000"/>
      </font>
      <fill>
        <patternFill patternType="solid">
          <bgColor auto="1"/>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theme="2" tint="-0.24994659260841701"/>
        </patternFill>
      </fill>
      <border>
        <left style="thin">
          <color auto="1"/>
        </left>
        <right style="thin">
          <color auto="1"/>
        </right>
        <top style="thin">
          <color auto="1"/>
        </top>
        <bottom style="thin">
          <color auto="1"/>
        </bottom>
      </border>
    </dxf>
    <dxf>
      <font>
        <b/>
        <i val="0"/>
        <u/>
        <color theme="9" tint="-0.24994659260841701"/>
      </font>
      <fill>
        <patternFill patternType="solid">
          <bgColor auto="1"/>
        </patternFill>
      </fill>
      <border>
        <left style="thin">
          <color auto="1"/>
        </left>
        <right style="thin">
          <color auto="1"/>
        </right>
        <top style="thin">
          <color auto="1"/>
        </top>
        <bottom style="thin">
          <color auto="1"/>
        </bottom>
        <vertical/>
        <horizontal/>
      </border>
    </dxf>
    <dxf>
      <font>
        <b/>
        <i val="0"/>
        <u/>
        <color theme="7" tint="-0.24994659260841701"/>
      </font>
      <fill>
        <patternFill patternType="none">
          <bgColor auto="1"/>
        </patternFill>
      </fill>
      <border>
        <left style="thin">
          <color auto="1"/>
        </left>
        <right style="thin">
          <color auto="1"/>
        </right>
        <top style="thin">
          <color auto="1"/>
        </top>
        <bottom style="thin">
          <color auto="1"/>
        </bottom>
        <vertical/>
        <horizontal/>
      </border>
    </dxf>
    <dxf>
      <font>
        <b/>
        <i val="0"/>
        <u/>
        <color rgb="FFEA6B14"/>
      </font>
      <fill>
        <patternFill patternType="none">
          <bgColor auto="1"/>
        </patternFill>
      </fill>
      <border>
        <left style="thin">
          <color auto="1"/>
        </left>
        <right style="thin">
          <color auto="1"/>
        </right>
        <top style="thin">
          <color auto="1"/>
        </top>
        <bottom style="thin">
          <color auto="1"/>
        </bottom>
        <vertical/>
        <horizontal/>
      </border>
    </dxf>
    <dxf>
      <font>
        <b/>
        <i val="0"/>
        <u/>
        <color rgb="FFC00000"/>
      </font>
      <fill>
        <patternFill patternType="solid">
          <bgColor auto="1"/>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87"/>
  <sheetViews>
    <sheetView workbookViewId="0">
      <pane xSplit="2" ySplit="1" topLeftCell="C2" activePane="bottomRight" state="frozen"/>
      <selection pane="topRight" activeCell="C1" sqref="C1"/>
      <selection pane="bottomLeft" activeCell="A2" sqref="A2"/>
      <selection pane="bottomRight"/>
    </sheetView>
  </sheetViews>
  <sheetFormatPr baseColWidth="10" defaultColWidth="9.1171875" defaultRowHeight="14.35"/>
  <cols>
    <col min="2" max="2" width="13.41015625" customWidth="1"/>
    <col min="3" max="3" width="9.1171875" style="7"/>
    <col min="4" max="22" width="8.5859375" style="3" customWidth="1"/>
  </cols>
  <sheetData>
    <row r="1" spans="1:22" s="5" customFormat="1" ht="51.35">
      <c r="A1" s="5" t="s">
        <v>0</v>
      </c>
      <c r="B1" s="5" t="s">
        <v>17</v>
      </c>
      <c r="C1" s="6" t="s">
        <v>34</v>
      </c>
      <c r="D1" s="1" t="s">
        <v>35</v>
      </c>
      <c r="E1" s="1" t="s">
        <v>39</v>
      </c>
      <c r="F1" s="1" t="s">
        <v>40</v>
      </c>
      <c r="G1" s="1" t="s">
        <v>43</v>
      </c>
      <c r="H1" s="1" t="s">
        <v>44</v>
      </c>
      <c r="I1" s="1" t="s">
        <v>45</v>
      </c>
      <c r="J1" s="1" t="s">
        <v>46</v>
      </c>
      <c r="K1" s="1" t="s">
        <v>47</v>
      </c>
      <c r="L1" s="1" t="s">
        <v>48</v>
      </c>
      <c r="M1" s="1" t="s">
        <v>50</v>
      </c>
      <c r="N1" s="1" t="s">
        <v>51</v>
      </c>
      <c r="O1" s="1" t="s">
        <v>52</v>
      </c>
      <c r="P1" s="1" t="s">
        <v>53</v>
      </c>
      <c r="Q1" s="1" t="s">
        <v>54</v>
      </c>
      <c r="R1" s="1" t="s">
        <v>57</v>
      </c>
      <c r="S1" s="1" t="s">
        <v>58</v>
      </c>
      <c r="T1" s="1" t="s">
        <v>59</v>
      </c>
      <c r="U1" s="1" t="s">
        <v>60</v>
      </c>
      <c r="V1" s="1" t="s">
        <v>61</v>
      </c>
    </row>
    <row r="2" spans="1:22">
      <c r="A2" t="s">
        <v>1</v>
      </c>
      <c r="B2" t="s">
        <v>18</v>
      </c>
      <c r="C2" s="7">
        <v>62.432904256660869</v>
      </c>
      <c r="D2" s="2">
        <v>1</v>
      </c>
      <c r="E2" s="2">
        <v>31732128</v>
      </c>
      <c r="F2" s="2" t="s">
        <v>41</v>
      </c>
      <c r="G2" s="2" t="s">
        <v>41</v>
      </c>
      <c r="H2" s="2" t="s">
        <v>42</v>
      </c>
      <c r="I2" s="2" t="s">
        <v>41</v>
      </c>
      <c r="J2" s="2" t="s">
        <v>42</v>
      </c>
      <c r="K2" s="2" t="s">
        <v>42</v>
      </c>
      <c r="L2" s="2" t="s">
        <v>41</v>
      </c>
      <c r="M2" s="2" t="s">
        <v>41</v>
      </c>
      <c r="N2" s="2" t="s">
        <v>41</v>
      </c>
      <c r="O2" s="2" t="s">
        <v>41</v>
      </c>
      <c r="P2" s="2" t="s">
        <v>42</v>
      </c>
      <c r="Q2" s="2" t="s">
        <v>55</v>
      </c>
      <c r="R2" s="2" t="s">
        <v>49</v>
      </c>
      <c r="S2" s="2" t="s">
        <v>42</v>
      </c>
      <c r="T2" s="2" t="s">
        <v>41</v>
      </c>
      <c r="U2" s="2" t="s">
        <v>41</v>
      </c>
      <c r="V2" s="2" t="s">
        <v>42</v>
      </c>
    </row>
    <row r="3" spans="1:22">
      <c r="A3" t="s">
        <v>2</v>
      </c>
      <c r="B3" t="s">
        <v>19</v>
      </c>
      <c r="C3" s="7">
        <v>59.730376475312838</v>
      </c>
      <c r="D3" s="2">
        <v>2</v>
      </c>
      <c r="E3" s="2">
        <v>27053629</v>
      </c>
      <c r="F3" s="2" t="s">
        <v>42</v>
      </c>
      <c r="G3" s="2" t="s">
        <v>41</v>
      </c>
      <c r="H3" s="2" t="s">
        <v>42</v>
      </c>
      <c r="I3" s="2" t="s">
        <v>42</v>
      </c>
      <c r="J3" s="2" t="s">
        <v>42</v>
      </c>
      <c r="K3" s="2" t="s">
        <v>42</v>
      </c>
      <c r="L3" s="2" t="s">
        <v>41</v>
      </c>
      <c r="M3" s="2" t="s">
        <v>41</v>
      </c>
      <c r="N3" s="2" t="s">
        <v>41</v>
      </c>
      <c r="O3" s="2" t="s">
        <v>41</v>
      </c>
      <c r="P3" s="2" t="s">
        <v>41</v>
      </c>
      <c r="Q3" s="2" t="s">
        <v>55</v>
      </c>
      <c r="R3" s="2" t="s">
        <v>49</v>
      </c>
      <c r="S3" s="2" t="s">
        <v>41</v>
      </c>
      <c r="T3" s="2" t="s">
        <v>41</v>
      </c>
      <c r="U3" s="2" t="s">
        <v>41</v>
      </c>
      <c r="V3" s="2" t="s">
        <v>42</v>
      </c>
    </row>
    <row r="4" spans="1:22">
      <c r="A4" t="s">
        <v>3</v>
      </c>
      <c r="B4" t="s">
        <v>20</v>
      </c>
      <c r="C4" s="7">
        <v>58.681823777492362</v>
      </c>
      <c r="D4" s="2">
        <v>3</v>
      </c>
      <c r="E4" s="2">
        <v>2486937</v>
      </c>
      <c r="F4" s="2" t="s">
        <v>41</v>
      </c>
      <c r="G4" s="2" t="s">
        <v>42</v>
      </c>
      <c r="H4" s="2" t="s">
        <v>42</v>
      </c>
      <c r="I4" s="2" t="s">
        <v>42</v>
      </c>
      <c r="J4" s="2" t="s">
        <v>42</v>
      </c>
      <c r="K4" s="2" t="s">
        <v>41</v>
      </c>
      <c r="L4" s="2" t="s">
        <v>42</v>
      </c>
      <c r="M4" s="2" t="s">
        <v>41</v>
      </c>
      <c r="N4" s="2" t="s">
        <v>41</v>
      </c>
      <c r="O4" s="2" t="s">
        <v>49</v>
      </c>
      <c r="P4" s="2" t="s">
        <v>41</v>
      </c>
      <c r="Q4" s="2" t="s">
        <v>55</v>
      </c>
      <c r="R4" s="2" t="s">
        <v>55</v>
      </c>
      <c r="S4" s="2" t="s">
        <v>41</v>
      </c>
      <c r="T4" s="2" t="s">
        <v>41</v>
      </c>
      <c r="U4" s="2" t="s">
        <v>41</v>
      </c>
      <c r="V4" s="2" t="s">
        <v>42</v>
      </c>
    </row>
    <row r="5" spans="1:22">
      <c r="A5" t="s">
        <v>4</v>
      </c>
      <c r="B5" t="s">
        <v>21</v>
      </c>
      <c r="C5" s="7">
        <v>58.096918749683311</v>
      </c>
      <c r="D5" s="2">
        <v>4</v>
      </c>
      <c r="E5" s="2">
        <v>17196308</v>
      </c>
      <c r="F5" s="2" t="s">
        <v>42</v>
      </c>
      <c r="G5" s="2" t="s">
        <v>41</v>
      </c>
      <c r="H5" s="2" t="s">
        <v>42</v>
      </c>
      <c r="I5" s="2" t="s">
        <v>42</v>
      </c>
      <c r="J5" s="2" t="s">
        <v>41</v>
      </c>
      <c r="K5" s="2" t="s">
        <v>41</v>
      </c>
      <c r="L5" s="2" t="s">
        <v>41</v>
      </c>
      <c r="M5" s="2" t="s">
        <v>41</v>
      </c>
      <c r="N5" s="2" t="s">
        <v>41</v>
      </c>
      <c r="O5" s="2" t="s">
        <v>49</v>
      </c>
      <c r="P5" s="2" t="s">
        <v>41</v>
      </c>
      <c r="Q5" s="2" t="s">
        <v>55</v>
      </c>
      <c r="R5" s="2" t="s">
        <v>55</v>
      </c>
      <c r="S5" s="2" t="s">
        <v>42</v>
      </c>
      <c r="T5" s="2" t="s">
        <v>42</v>
      </c>
      <c r="U5" s="2" t="s">
        <v>41</v>
      </c>
      <c r="V5" s="2" t="s">
        <v>41</v>
      </c>
    </row>
    <row r="6" spans="1:22">
      <c r="A6" t="s">
        <v>5</v>
      </c>
      <c r="B6" t="s">
        <v>22</v>
      </c>
      <c r="C6" s="7">
        <v>54.812470051690433</v>
      </c>
      <c r="D6" s="2">
        <v>5</v>
      </c>
      <c r="E6" s="2">
        <v>8478242</v>
      </c>
      <c r="F6" s="2" t="s">
        <v>42</v>
      </c>
      <c r="G6" s="2" t="s">
        <v>42</v>
      </c>
      <c r="H6" s="2" t="s">
        <v>42</v>
      </c>
      <c r="I6" s="2" t="s">
        <v>42</v>
      </c>
      <c r="J6" s="2" t="s">
        <v>42</v>
      </c>
      <c r="K6" s="2" t="s">
        <v>42</v>
      </c>
      <c r="L6" s="2" t="s">
        <v>42</v>
      </c>
      <c r="M6" s="2" t="s">
        <v>41</v>
      </c>
      <c r="N6" s="2" t="s">
        <v>42</v>
      </c>
      <c r="O6" s="2" t="s">
        <v>41</v>
      </c>
      <c r="P6" s="2" t="s">
        <v>42</v>
      </c>
      <c r="Q6" s="2" t="s">
        <v>55</v>
      </c>
      <c r="R6" s="2" t="s">
        <v>55</v>
      </c>
      <c r="S6" s="2" t="s">
        <v>41</v>
      </c>
      <c r="T6" s="2" t="s">
        <v>41</v>
      </c>
      <c r="U6" s="2" t="s">
        <v>42</v>
      </c>
      <c r="V6" s="2" t="s">
        <v>42</v>
      </c>
    </row>
    <row r="7" spans="1:22">
      <c r="A7" t="s">
        <v>6</v>
      </c>
      <c r="B7" t="s">
        <v>23</v>
      </c>
      <c r="C7" s="7">
        <v>54.276537368118852</v>
      </c>
      <c r="D7" s="2">
        <v>6</v>
      </c>
      <c r="E7" s="2">
        <v>21497097</v>
      </c>
      <c r="F7" s="2" t="s">
        <v>42</v>
      </c>
      <c r="G7" s="2" t="s">
        <v>42</v>
      </c>
      <c r="H7" s="2" t="s">
        <v>42</v>
      </c>
      <c r="I7" s="2" t="s">
        <v>42</v>
      </c>
      <c r="J7" s="2" t="s">
        <v>42</v>
      </c>
      <c r="K7" s="2" t="s">
        <v>42</v>
      </c>
      <c r="L7" s="2" t="s">
        <v>42</v>
      </c>
      <c r="M7" s="2" t="s">
        <v>41</v>
      </c>
      <c r="N7" s="2" t="s">
        <v>42</v>
      </c>
      <c r="O7" s="2" t="s">
        <v>49</v>
      </c>
      <c r="P7" s="2" t="s">
        <v>41</v>
      </c>
      <c r="Q7" s="2" t="s">
        <v>55</v>
      </c>
      <c r="R7" s="2" t="s">
        <v>55</v>
      </c>
      <c r="S7" s="2" t="s">
        <v>56</v>
      </c>
      <c r="T7" s="2" t="s">
        <v>41</v>
      </c>
      <c r="U7" s="2" t="s">
        <v>42</v>
      </c>
      <c r="V7" s="2" t="s">
        <v>41</v>
      </c>
    </row>
    <row r="8" spans="1:22">
      <c r="A8" t="s">
        <v>7</v>
      </c>
      <c r="B8" t="s">
        <v>24</v>
      </c>
      <c r="C8" s="7">
        <v>53.876657489291574</v>
      </c>
      <c r="D8" s="2">
        <v>7</v>
      </c>
      <c r="E8" s="2">
        <v>20855724</v>
      </c>
      <c r="F8" s="2" t="s">
        <v>42</v>
      </c>
      <c r="G8" s="2" t="s">
        <v>41</v>
      </c>
      <c r="H8" s="2" t="s">
        <v>42</v>
      </c>
      <c r="I8" s="2" t="s">
        <v>42</v>
      </c>
      <c r="J8" s="2" t="s">
        <v>42</v>
      </c>
      <c r="K8" s="2" t="s">
        <v>41</v>
      </c>
      <c r="L8" s="2" t="s">
        <v>42</v>
      </c>
      <c r="M8" s="2" t="s">
        <v>42</v>
      </c>
      <c r="N8" s="2" t="s">
        <v>41</v>
      </c>
      <c r="O8" s="2" t="s">
        <v>49</v>
      </c>
      <c r="P8" s="2" t="s">
        <v>41</v>
      </c>
      <c r="Q8" s="2" t="s">
        <v>49</v>
      </c>
      <c r="R8" s="2" t="s">
        <v>55</v>
      </c>
      <c r="S8" s="2" t="s">
        <v>56</v>
      </c>
      <c r="T8" s="2" t="s">
        <v>42</v>
      </c>
      <c r="U8" s="2" t="s">
        <v>42</v>
      </c>
      <c r="V8" s="2" t="s">
        <v>41</v>
      </c>
    </row>
    <row r="9" spans="1:22">
      <c r="A9" t="s">
        <v>8</v>
      </c>
      <c r="B9" t="s">
        <v>25</v>
      </c>
      <c r="C9" s="7">
        <v>52.293651298943111</v>
      </c>
      <c r="D9" s="2">
        <v>8</v>
      </c>
      <c r="E9" s="2">
        <v>8141343</v>
      </c>
      <c r="F9" s="2" t="s">
        <v>42</v>
      </c>
      <c r="G9" s="2" t="s">
        <v>42</v>
      </c>
      <c r="H9" s="2" t="s">
        <v>42</v>
      </c>
      <c r="I9" s="2" t="s">
        <v>42</v>
      </c>
      <c r="J9" s="2" t="s">
        <v>42</v>
      </c>
      <c r="K9" s="2" t="s">
        <v>42</v>
      </c>
      <c r="L9" s="2" t="s">
        <v>42</v>
      </c>
      <c r="M9" s="2" t="s">
        <v>41</v>
      </c>
      <c r="N9" s="2" t="s">
        <v>42</v>
      </c>
      <c r="O9" s="2" t="s">
        <v>49</v>
      </c>
      <c r="P9" s="2" t="s">
        <v>41</v>
      </c>
      <c r="Q9" s="2" t="s">
        <v>55</v>
      </c>
      <c r="R9" s="2" t="s">
        <v>55</v>
      </c>
      <c r="S9" s="2" t="s">
        <v>42</v>
      </c>
      <c r="T9" s="2" t="s">
        <v>42</v>
      </c>
      <c r="U9" s="2" t="s">
        <v>41</v>
      </c>
      <c r="V9" s="2" t="s">
        <v>41</v>
      </c>
    </row>
    <row r="10" spans="1:22">
      <c r="A10" t="s">
        <v>9</v>
      </c>
      <c r="B10" t="s">
        <v>26</v>
      </c>
      <c r="C10" s="7">
        <v>51.786896674842204</v>
      </c>
      <c r="D10" s="2"/>
      <c r="E10" s="2"/>
      <c r="F10" s="2" t="s">
        <v>42</v>
      </c>
      <c r="G10" s="2" t="s">
        <v>41</v>
      </c>
      <c r="H10" s="2" t="s">
        <v>42</v>
      </c>
      <c r="I10" s="2" t="s">
        <v>42</v>
      </c>
      <c r="J10" s="2" t="s">
        <v>42</v>
      </c>
      <c r="K10" s="2" t="s">
        <v>42</v>
      </c>
      <c r="L10" s="2" t="s">
        <v>42</v>
      </c>
      <c r="M10" s="2" t="s">
        <v>42</v>
      </c>
      <c r="N10" s="2" t="s">
        <v>41</v>
      </c>
      <c r="O10" s="2" t="s">
        <v>49</v>
      </c>
      <c r="P10" s="2" t="s">
        <v>42</v>
      </c>
      <c r="Q10" s="2" t="s">
        <v>55</v>
      </c>
      <c r="R10" s="2" t="s">
        <v>49</v>
      </c>
      <c r="S10" s="2" t="s">
        <v>42</v>
      </c>
      <c r="T10" s="2" t="s">
        <v>41</v>
      </c>
      <c r="U10" s="2" t="s">
        <v>42</v>
      </c>
      <c r="V10" s="2" t="s">
        <v>42</v>
      </c>
    </row>
    <row r="11" spans="1:22">
      <c r="A11" t="s">
        <v>10</v>
      </c>
      <c r="B11" t="s">
        <v>27</v>
      </c>
      <c r="C11" s="7">
        <v>51.017986364858494</v>
      </c>
      <c r="D11" s="2">
        <v>9</v>
      </c>
      <c r="E11" s="2">
        <v>13497237</v>
      </c>
      <c r="F11" s="2" t="s">
        <v>42</v>
      </c>
      <c r="G11" s="2" t="s">
        <v>42</v>
      </c>
      <c r="H11" s="2" t="s">
        <v>42</v>
      </c>
      <c r="I11" s="2" t="s">
        <v>42</v>
      </c>
      <c r="J11" s="2" t="s">
        <v>42</v>
      </c>
      <c r="K11" s="2" t="s">
        <v>42</v>
      </c>
      <c r="L11" s="2" t="s">
        <v>42</v>
      </c>
      <c r="M11" s="2" t="s">
        <v>41</v>
      </c>
      <c r="N11" s="2" t="s">
        <v>42</v>
      </c>
      <c r="O11" s="2" t="s">
        <v>49</v>
      </c>
      <c r="P11" s="2" t="s">
        <v>41</v>
      </c>
      <c r="Q11" s="2" t="s">
        <v>55</v>
      </c>
      <c r="R11" s="2" t="s">
        <v>55</v>
      </c>
      <c r="S11" s="2" t="s">
        <v>42</v>
      </c>
      <c r="T11" s="2" t="s">
        <v>41</v>
      </c>
      <c r="U11" s="2" t="s">
        <v>42</v>
      </c>
      <c r="V11" s="2" t="s">
        <v>42</v>
      </c>
    </row>
    <row r="12" spans="1:22">
      <c r="A12" t="s">
        <v>11</v>
      </c>
      <c r="B12" t="s">
        <v>28</v>
      </c>
      <c r="C12" s="7">
        <v>50.655823358697987</v>
      </c>
      <c r="D12" s="2">
        <v>10</v>
      </c>
      <c r="E12" s="2">
        <v>12451031</v>
      </c>
      <c r="F12" s="2" t="s">
        <v>42</v>
      </c>
      <c r="G12" s="2" t="s">
        <v>41</v>
      </c>
      <c r="H12" s="2" t="s">
        <v>42</v>
      </c>
      <c r="I12" s="2" t="s">
        <v>42</v>
      </c>
      <c r="J12" s="2" t="s">
        <v>42</v>
      </c>
      <c r="K12" s="2" t="s">
        <v>42</v>
      </c>
      <c r="L12" s="2" t="s">
        <v>42</v>
      </c>
      <c r="M12" s="2" t="s">
        <v>41</v>
      </c>
      <c r="N12" s="2" t="s">
        <v>42</v>
      </c>
      <c r="O12" s="2" t="s">
        <v>41</v>
      </c>
      <c r="P12" s="2" t="s">
        <v>42</v>
      </c>
      <c r="Q12" s="2" t="s">
        <v>55</v>
      </c>
      <c r="R12" s="2" t="s">
        <v>55</v>
      </c>
      <c r="S12" s="2" t="s">
        <v>42</v>
      </c>
      <c r="T12" s="2" t="s">
        <v>41</v>
      </c>
      <c r="U12" s="2" t="s">
        <v>42</v>
      </c>
      <c r="V12" s="2" t="s">
        <v>42</v>
      </c>
    </row>
    <row r="13" spans="1:22">
      <c r="A13" t="s">
        <v>12</v>
      </c>
      <c r="B13" t="s">
        <v>29</v>
      </c>
      <c r="C13" s="7">
        <v>50.038386923764186</v>
      </c>
      <c r="D13" s="2">
        <v>11</v>
      </c>
      <c r="E13" s="2">
        <v>211400704</v>
      </c>
      <c r="F13" s="2" t="s">
        <v>42</v>
      </c>
      <c r="G13" s="2" t="s">
        <v>41</v>
      </c>
      <c r="H13" s="2" t="s">
        <v>42</v>
      </c>
      <c r="I13" s="2" t="s">
        <v>41</v>
      </c>
      <c r="J13" s="2" t="s">
        <v>42</v>
      </c>
      <c r="K13" s="2" t="s">
        <v>41</v>
      </c>
      <c r="L13" s="2" t="s">
        <v>42</v>
      </c>
      <c r="M13" s="2" t="s">
        <v>42</v>
      </c>
      <c r="N13" s="2" t="s">
        <v>41</v>
      </c>
      <c r="O13" s="2" t="s">
        <v>49</v>
      </c>
      <c r="P13" s="2" t="s">
        <v>42</v>
      </c>
      <c r="Q13" s="2" t="s">
        <v>55</v>
      </c>
      <c r="R13" s="2" t="s">
        <v>49</v>
      </c>
      <c r="S13" s="2" t="s">
        <v>42</v>
      </c>
      <c r="T13" s="2" t="s">
        <v>41</v>
      </c>
      <c r="U13" s="2" t="s">
        <v>42</v>
      </c>
      <c r="V13" s="2" t="s">
        <v>41</v>
      </c>
    </row>
    <row r="14" spans="1:22">
      <c r="A14" t="s">
        <v>13</v>
      </c>
      <c r="B14" t="s">
        <v>30</v>
      </c>
      <c r="C14" s="7">
        <v>49.866397459507517</v>
      </c>
      <c r="D14" s="2">
        <v>12</v>
      </c>
      <c r="E14" s="2">
        <v>5180208</v>
      </c>
      <c r="F14" s="2" t="s">
        <v>42</v>
      </c>
      <c r="G14" s="2" t="s">
        <v>42</v>
      </c>
      <c r="H14" s="2" t="s">
        <v>42</v>
      </c>
      <c r="I14" s="2" t="s">
        <v>42</v>
      </c>
      <c r="J14" s="2" t="s">
        <v>42</v>
      </c>
      <c r="K14" s="2" t="s">
        <v>42</v>
      </c>
      <c r="L14" s="2" t="s">
        <v>42</v>
      </c>
      <c r="M14" s="2" t="s">
        <v>42</v>
      </c>
      <c r="N14" s="2" t="s">
        <v>42</v>
      </c>
      <c r="O14" s="2" t="s">
        <v>49</v>
      </c>
      <c r="P14" s="2" t="s">
        <v>42</v>
      </c>
      <c r="Q14" s="2" t="s">
        <v>55</v>
      </c>
      <c r="R14" s="2" t="s">
        <v>55</v>
      </c>
      <c r="S14" s="2" t="s">
        <v>49</v>
      </c>
      <c r="T14" s="2" t="s">
        <v>42</v>
      </c>
      <c r="U14" s="2" t="s">
        <v>42</v>
      </c>
      <c r="V14" s="2" t="s">
        <v>42</v>
      </c>
    </row>
    <row r="15" spans="1:22">
      <c r="A15" t="s">
        <v>14</v>
      </c>
      <c r="B15" t="s">
        <v>31</v>
      </c>
      <c r="C15" s="7">
        <v>49.731560599099737</v>
      </c>
      <c r="D15" s="2">
        <v>13</v>
      </c>
      <c r="E15" s="2">
        <v>25130810</v>
      </c>
      <c r="F15" s="2" t="s">
        <v>42</v>
      </c>
      <c r="G15" s="2" t="s">
        <v>42</v>
      </c>
      <c r="H15" s="2" t="s">
        <v>42</v>
      </c>
      <c r="I15" s="2" t="s">
        <v>42</v>
      </c>
      <c r="J15" s="2" t="s">
        <v>42</v>
      </c>
      <c r="K15" s="2" t="s">
        <v>42</v>
      </c>
      <c r="L15" s="2" t="s">
        <v>42</v>
      </c>
      <c r="M15" s="2" t="s">
        <v>41</v>
      </c>
      <c r="N15" s="2" t="s">
        <v>42</v>
      </c>
      <c r="O15" s="2" t="s">
        <v>49</v>
      </c>
      <c r="P15" s="2" t="s">
        <v>41</v>
      </c>
      <c r="Q15" s="2" t="s">
        <v>55</v>
      </c>
      <c r="R15" s="2" t="s">
        <v>55</v>
      </c>
      <c r="S15" s="2" t="s">
        <v>56</v>
      </c>
      <c r="T15" s="2" t="s">
        <v>41</v>
      </c>
      <c r="U15" s="2" t="s">
        <v>42</v>
      </c>
      <c r="V15" s="2" t="s">
        <v>42</v>
      </c>
    </row>
    <row r="16" spans="1:22">
      <c r="A16" t="s">
        <v>15</v>
      </c>
      <c r="B16" t="s">
        <v>32</v>
      </c>
      <c r="D16" s="2"/>
      <c r="E16" s="2">
        <v>561901</v>
      </c>
      <c r="F16" s="2" t="s">
        <v>41</v>
      </c>
      <c r="G16" s="2" t="s">
        <v>41</v>
      </c>
      <c r="H16" s="2" t="s">
        <v>41</v>
      </c>
      <c r="I16" s="2" t="s">
        <v>41</v>
      </c>
      <c r="J16" s="2" t="s">
        <v>41</v>
      </c>
      <c r="K16" s="2" t="s">
        <v>41</v>
      </c>
      <c r="L16" s="2" t="s">
        <v>49</v>
      </c>
      <c r="M16" s="2" t="s">
        <v>41</v>
      </c>
      <c r="N16" s="2" t="s">
        <v>41</v>
      </c>
      <c r="O16" s="2" t="s">
        <v>41</v>
      </c>
      <c r="P16" s="2" t="s">
        <v>41</v>
      </c>
      <c r="Q16" s="2" t="s">
        <v>55</v>
      </c>
      <c r="R16" s="2" t="s">
        <v>55</v>
      </c>
      <c r="S16" s="2" t="s">
        <v>41</v>
      </c>
      <c r="T16" s="2" t="s">
        <v>41</v>
      </c>
      <c r="U16" s="2" t="s">
        <v>49</v>
      </c>
      <c r="V16" s="2" t="s">
        <v>41</v>
      </c>
    </row>
    <row r="17" spans="1:22">
      <c r="A17" t="s">
        <v>16</v>
      </c>
      <c r="B17" t="s">
        <v>33</v>
      </c>
      <c r="D17" s="2"/>
      <c r="E17" s="2">
        <v>2015490</v>
      </c>
      <c r="F17" s="2" t="s">
        <v>42</v>
      </c>
      <c r="G17" s="2" t="s">
        <v>41</v>
      </c>
      <c r="H17" s="2" t="s">
        <v>42</v>
      </c>
      <c r="I17" s="2" t="s">
        <v>42</v>
      </c>
      <c r="J17" s="2" t="s">
        <v>41</v>
      </c>
      <c r="K17" s="2" t="s">
        <v>42</v>
      </c>
      <c r="L17" s="2" t="s">
        <v>42</v>
      </c>
      <c r="M17" s="2" t="s">
        <v>41</v>
      </c>
      <c r="N17" s="2" t="s">
        <v>42</v>
      </c>
      <c r="O17" s="2" t="s">
        <v>41</v>
      </c>
      <c r="P17" s="2" t="s">
        <v>42</v>
      </c>
      <c r="Q17" s="2" t="s">
        <v>56</v>
      </c>
      <c r="R17" s="2" t="s">
        <v>55</v>
      </c>
      <c r="S17" s="2" t="s">
        <v>41</v>
      </c>
      <c r="T17" s="2" t="s">
        <v>41</v>
      </c>
      <c r="U17" s="2" t="s">
        <v>42</v>
      </c>
      <c r="V17" s="2" t="s">
        <v>42</v>
      </c>
    </row>
    <row r="18" spans="1:22">
      <c r="D18" s="2"/>
      <c r="E18" s="2"/>
      <c r="F18" s="2"/>
      <c r="G18" s="2"/>
      <c r="H18" s="2"/>
      <c r="I18" s="2"/>
      <c r="J18" s="2"/>
      <c r="K18" s="2"/>
      <c r="L18" s="2"/>
      <c r="M18" s="2"/>
      <c r="N18" s="2"/>
      <c r="O18" s="2"/>
      <c r="P18" s="2"/>
      <c r="Q18" s="2"/>
      <c r="R18" s="2"/>
      <c r="S18" s="2"/>
      <c r="T18" s="2"/>
      <c r="U18" s="2"/>
      <c r="V18" s="2"/>
    </row>
    <row r="19" spans="1:22">
      <c r="D19" s="2"/>
      <c r="E19" s="2"/>
      <c r="F19" s="2"/>
      <c r="G19" s="2"/>
      <c r="H19" s="2"/>
      <c r="I19" s="2"/>
      <c r="J19" s="2"/>
      <c r="K19" s="2"/>
      <c r="L19" s="2"/>
      <c r="M19" s="2"/>
      <c r="N19" s="2"/>
      <c r="O19" s="2"/>
      <c r="P19" s="2"/>
      <c r="Q19" s="2"/>
      <c r="R19" s="2"/>
      <c r="S19" s="2"/>
      <c r="T19" s="2"/>
      <c r="U19" s="2"/>
      <c r="V19" s="2"/>
    </row>
    <row r="20" spans="1:22">
      <c r="D20" s="2"/>
      <c r="E20" s="2"/>
      <c r="F20" s="2"/>
      <c r="G20" s="2"/>
      <c r="H20" s="2"/>
      <c r="I20" s="2"/>
      <c r="J20" s="2"/>
      <c r="K20" s="2"/>
      <c r="L20" s="2"/>
      <c r="M20" s="2"/>
      <c r="N20" s="2"/>
      <c r="O20" s="2"/>
      <c r="P20" s="2"/>
      <c r="Q20" s="2"/>
      <c r="R20" s="2"/>
      <c r="S20" s="2"/>
      <c r="T20" s="2"/>
      <c r="U20" s="2"/>
      <c r="V20" s="2"/>
    </row>
    <row r="21" spans="1:22">
      <c r="D21" s="2"/>
      <c r="E21" s="2"/>
      <c r="F21" s="2"/>
      <c r="G21" s="2"/>
      <c r="H21" s="2"/>
      <c r="I21" s="2"/>
      <c r="J21" s="2"/>
      <c r="K21" s="2"/>
      <c r="L21" s="2"/>
      <c r="M21" s="2"/>
      <c r="N21" s="2"/>
      <c r="O21" s="2"/>
      <c r="P21" s="2"/>
      <c r="Q21" s="2"/>
      <c r="R21" s="2"/>
      <c r="S21" s="2"/>
      <c r="T21" s="2"/>
      <c r="U21" s="2"/>
      <c r="V21" s="2"/>
    </row>
    <row r="22" spans="1:22">
      <c r="D22" s="2"/>
      <c r="E22" s="2"/>
      <c r="F22" s="2"/>
      <c r="G22" s="2"/>
      <c r="H22" s="2"/>
      <c r="I22" s="2"/>
      <c r="J22" s="2"/>
      <c r="K22" s="2"/>
      <c r="L22" s="2"/>
      <c r="M22" s="2"/>
      <c r="N22" s="2"/>
      <c r="O22" s="2"/>
      <c r="P22" s="2"/>
      <c r="Q22" s="2"/>
      <c r="R22" s="2"/>
      <c r="S22" s="2"/>
      <c r="T22" s="2"/>
      <c r="U22" s="2"/>
      <c r="V22" s="2"/>
    </row>
    <row r="23" spans="1:22">
      <c r="D23" s="2"/>
      <c r="E23" s="2"/>
      <c r="F23" s="2"/>
      <c r="G23" s="2"/>
      <c r="H23" s="2"/>
      <c r="I23" s="2"/>
      <c r="J23" s="2"/>
      <c r="K23" s="2"/>
      <c r="L23" s="2"/>
      <c r="M23" s="2"/>
      <c r="N23" s="2"/>
      <c r="O23" s="2"/>
      <c r="P23" s="2"/>
      <c r="Q23" s="2"/>
      <c r="R23" s="2"/>
      <c r="S23" s="2"/>
      <c r="T23" s="2"/>
      <c r="U23" s="2"/>
      <c r="V23" s="2"/>
    </row>
    <row r="24" spans="1:22">
      <c r="D24" s="2"/>
      <c r="E24" s="2"/>
      <c r="F24" s="2"/>
      <c r="G24" s="2"/>
      <c r="H24" s="2"/>
      <c r="I24" s="2"/>
      <c r="J24" s="2"/>
      <c r="K24" s="2"/>
      <c r="L24" s="2"/>
      <c r="M24" s="2"/>
      <c r="N24" s="2"/>
      <c r="O24" s="2"/>
      <c r="P24" s="2"/>
      <c r="Q24" s="2"/>
      <c r="R24" s="2"/>
      <c r="S24" s="2"/>
      <c r="T24" s="2"/>
      <c r="U24" s="2"/>
      <c r="V24" s="2"/>
    </row>
    <row r="25" spans="1:22">
      <c r="D25" s="2"/>
      <c r="E25" s="2"/>
      <c r="F25" s="2"/>
      <c r="G25" s="2"/>
      <c r="H25" s="2"/>
      <c r="I25" s="2"/>
      <c r="J25" s="2"/>
      <c r="K25" s="2"/>
      <c r="L25" s="2"/>
      <c r="M25" s="2"/>
      <c r="N25" s="2"/>
      <c r="O25" s="2"/>
      <c r="P25" s="2"/>
      <c r="Q25" s="2"/>
      <c r="R25" s="2"/>
      <c r="S25" s="2"/>
      <c r="T25" s="2"/>
      <c r="U25" s="2"/>
      <c r="V25" s="2"/>
    </row>
    <row r="26" spans="1:22">
      <c r="D26" s="2"/>
      <c r="E26" s="2"/>
      <c r="F26" s="2"/>
      <c r="G26" s="2"/>
      <c r="H26" s="2"/>
      <c r="I26" s="2"/>
      <c r="J26" s="2"/>
      <c r="K26" s="2"/>
      <c r="L26" s="2"/>
      <c r="M26" s="2"/>
      <c r="N26" s="2"/>
      <c r="O26" s="2"/>
      <c r="P26" s="2"/>
      <c r="Q26" s="2"/>
      <c r="R26" s="2"/>
      <c r="S26" s="2"/>
      <c r="T26" s="2"/>
      <c r="U26" s="2"/>
      <c r="V26" s="2"/>
    </row>
    <row r="27" spans="1:22">
      <c r="D27" s="2"/>
      <c r="E27" s="2"/>
      <c r="F27" s="2"/>
      <c r="G27" s="2"/>
      <c r="H27" s="2"/>
      <c r="I27" s="2"/>
      <c r="J27" s="2"/>
      <c r="K27" s="2"/>
      <c r="L27" s="2"/>
      <c r="M27" s="2"/>
      <c r="N27" s="2"/>
      <c r="O27" s="2"/>
      <c r="P27" s="2"/>
      <c r="Q27" s="2"/>
      <c r="R27" s="2"/>
      <c r="S27" s="2"/>
      <c r="T27" s="2"/>
      <c r="U27" s="2"/>
      <c r="V27" s="2"/>
    </row>
    <row r="28" spans="1:22">
      <c r="D28" s="2"/>
      <c r="E28" s="2"/>
      <c r="F28" s="2"/>
      <c r="G28" s="2"/>
      <c r="H28" s="2"/>
      <c r="I28" s="2"/>
      <c r="J28" s="2"/>
      <c r="K28" s="2"/>
      <c r="L28" s="2"/>
      <c r="M28" s="2"/>
      <c r="N28" s="2"/>
      <c r="O28" s="2"/>
      <c r="P28" s="2"/>
      <c r="Q28" s="2"/>
      <c r="R28" s="2"/>
      <c r="S28" s="2"/>
      <c r="T28" s="2"/>
      <c r="U28" s="2"/>
      <c r="V28" s="2"/>
    </row>
    <row r="29" spans="1:22">
      <c r="D29" s="2"/>
      <c r="E29" s="2"/>
      <c r="F29" s="2"/>
      <c r="G29" s="2"/>
      <c r="H29" s="2"/>
      <c r="I29" s="2"/>
      <c r="J29" s="2"/>
      <c r="K29" s="2"/>
      <c r="L29" s="2"/>
      <c r="M29" s="2"/>
      <c r="N29" s="2"/>
      <c r="O29" s="2"/>
      <c r="P29" s="2"/>
      <c r="Q29" s="2"/>
      <c r="R29" s="2"/>
      <c r="S29" s="2"/>
      <c r="T29" s="2"/>
      <c r="U29" s="2"/>
      <c r="V29" s="2"/>
    </row>
    <row r="30" spans="1:22">
      <c r="D30" s="2"/>
      <c r="E30" s="2"/>
      <c r="F30" s="2"/>
      <c r="G30" s="2"/>
      <c r="H30" s="2"/>
      <c r="I30" s="2"/>
      <c r="J30" s="2"/>
      <c r="K30" s="2"/>
      <c r="L30" s="2"/>
      <c r="M30" s="2"/>
      <c r="N30" s="2"/>
      <c r="O30" s="2"/>
      <c r="P30" s="2"/>
      <c r="Q30" s="2"/>
      <c r="R30" s="2"/>
      <c r="S30" s="2"/>
      <c r="T30" s="2"/>
      <c r="U30" s="2"/>
      <c r="V30" s="2"/>
    </row>
    <row r="31" spans="1:22">
      <c r="D31" s="2"/>
      <c r="E31" s="2"/>
      <c r="F31" s="2"/>
      <c r="G31" s="2"/>
      <c r="H31" s="2"/>
      <c r="I31" s="2"/>
      <c r="J31" s="2"/>
      <c r="K31" s="2"/>
      <c r="L31" s="2"/>
      <c r="M31" s="2"/>
      <c r="N31" s="2"/>
      <c r="O31" s="2"/>
      <c r="P31" s="2"/>
      <c r="Q31" s="2"/>
      <c r="R31" s="2"/>
      <c r="S31" s="2"/>
      <c r="T31" s="2"/>
      <c r="U31" s="2"/>
      <c r="V31" s="2"/>
    </row>
    <row r="32" spans="1:22">
      <c r="D32" s="2"/>
      <c r="E32" s="2"/>
      <c r="F32" s="2"/>
      <c r="G32" s="2"/>
      <c r="H32" s="2"/>
      <c r="I32" s="2"/>
      <c r="J32" s="2"/>
      <c r="K32" s="2"/>
      <c r="L32" s="2"/>
      <c r="M32" s="2"/>
      <c r="N32" s="2"/>
      <c r="O32" s="2"/>
      <c r="P32" s="2"/>
      <c r="Q32" s="2"/>
      <c r="R32" s="2"/>
      <c r="S32" s="2"/>
      <c r="T32" s="2"/>
      <c r="U32" s="2"/>
      <c r="V32" s="2"/>
    </row>
    <row r="33" spans="4:22">
      <c r="D33" s="2"/>
      <c r="E33" s="2"/>
      <c r="F33" s="2"/>
      <c r="G33" s="2"/>
      <c r="H33" s="2"/>
      <c r="I33" s="2"/>
      <c r="J33" s="2"/>
      <c r="K33" s="2"/>
      <c r="L33" s="2"/>
      <c r="M33" s="2"/>
      <c r="N33" s="2"/>
      <c r="O33" s="2"/>
      <c r="P33" s="2"/>
      <c r="Q33" s="2"/>
      <c r="R33" s="2"/>
      <c r="S33" s="2"/>
      <c r="T33" s="2"/>
      <c r="U33" s="2"/>
      <c r="V33" s="2"/>
    </row>
    <row r="34" spans="4:22">
      <c r="D34" s="2"/>
      <c r="E34" s="2"/>
      <c r="F34" s="2"/>
      <c r="G34" s="2"/>
      <c r="H34" s="2"/>
      <c r="I34" s="2"/>
      <c r="J34" s="2"/>
      <c r="K34" s="2"/>
      <c r="L34" s="2"/>
      <c r="M34" s="2"/>
      <c r="N34" s="2"/>
      <c r="O34" s="2"/>
      <c r="P34" s="2"/>
      <c r="Q34" s="2"/>
      <c r="R34" s="2"/>
      <c r="S34" s="2"/>
      <c r="T34" s="2"/>
      <c r="U34" s="2"/>
      <c r="V34" s="2"/>
    </row>
    <row r="35" spans="4:22">
      <c r="D35" s="2"/>
      <c r="E35" s="2"/>
      <c r="F35" s="2"/>
      <c r="G35" s="2"/>
      <c r="H35" s="2"/>
      <c r="I35" s="2"/>
      <c r="J35" s="2"/>
      <c r="K35" s="2"/>
      <c r="L35" s="2"/>
      <c r="M35" s="2"/>
      <c r="N35" s="2"/>
      <c r="O35" s="2"/>
      <c r="P35" s="2"/>
      <c r="Q35" s="2"/>
      <c r="R35" s="2"/>
      <c r="S35" s="2"/>
      <c r="T35" s="2"/>
      <c r="U35" s="2"/>
      <c r="V35" s="2"/>
    </row>
    <row r="36" spans="4:22">
      <c r="D36" s="2"/>
      <c r="E36" s="2"/>
      <c r="F36" s="2"/>
      <c r="G36" s="2"/>
      <c r="H36" s="2"/>
      <c r="I36" s="2"/>
      <c r="J36" s="2"/>
      <c r="K36" s="2"/>
      <c r="L36" s="2"/>
      <c r="M36" s="2"/>
      <c r="N36" s="2"/>
      <c r="O36" s="2"/>
      <c r="P36" s="2"/>
      <c r="Q36" s="2"/>
      <c r="R36" s="2"/>
      <c r="S36" s="2"/>
      <c r="T36" s="2"/>
      <c r="U36" s="2"/>
      <c r="V36" s="2"/>
    </row>
    <row r="37" spans="4:22">
      <c r="D37" s="2"/>
      <c r="E37" s="2"/>
      <c r="F37" s="2"/>
      <c r="G37" s="2"/>
      <c r="H37" s="2"/>
      <c r="I37" s="2"/>
      <c r="J37" s="2"/>
      <c r="K37" s="2"/>
      <c r="L37" s="2"/>
      <c r="M37" s="2"/>
      <c r="N37" s="2"/>
      <c r="O37" s="2"/>
      <c r="P37" s="2"/>
      <c r="Q37" s="2"/>
      <c r="R37" s="2"/>
      <c r="S37" s="2"/>
      <c r="T37" s="2"/>
      <c r="U37" s="2"/>
      <c r="V37" s="2"/>
    </row>
    <row r="38" spans="4:22">
      <c r="D38" s="2"/>
      <c r="E38" s="2"/>
      <c r="F38" s="2"/>
      <c r="G38" s="2"/>
      <c r="H38" s="2"/>
      <c r="I38" s="2"/>
      <c r="J38" s="2"/>
      <c r="K38" s="2"/>
      <c r="L38" s="2"/>
      <c r="M38" s="2"/>
      <c r="N38" s="2"/>
      <c r="O38" s="2"/>
      <c r="P38" s="2"/>
      <c r="Q38" s="2"/>
      <c r="R38" s="2"/>
      <c r="S38" s="2"/>
      <c r="T38" s="2"/>
      <c r="U38" s="2"/>
      <c r="V38" s="2"/>
    </row>
    <row r="39" spans="4:22">
      <c r="D39" s="2"/>
      <c r="E39" s="2"/>
      <c r="F39" s="2"/>
      <c r="G39" s="2"/>
      <c r="H39" s="2"/>
      <c r="I39" s="2"/>
      <c r="J39" s="2"/>
      <c r="K39" s="2"/>
      <c r="L39" s="2"/>
      <c r="M39" s="2"/>
      <c r="N39" s="2"/>
      <c r="O39" s="2"/>
      <c r="P39" s="2"/>
      <c r="Q39" s="2"/>
      <c r="R39" s="2"/>
      <c r="S39" s="2"/>
      <c r="T39" s="2"/>
      <c r="U39" s="2"/>
      <c r="V39" s="2"/>
    </row>
    <row r="40" spans="4:22">
      <c r="D40" s="2"/>
      <c r="E40" s="2"/>
      <c r="F40" s="2"/>
      <c r="G40" s="2"/>
      <c r="H40" s="2"/>
      <c r="I40" s="2"/>
      <c r="J40" s="2"/>
      <c r="K40" s="2"/>
      <c r="L40" s="2"/>
      <c r="M40" s="2"/>
      <c r="N40" s="2"/>
      <c r="O40" s="2"/>
      <c r="P40" s="2"/>
      <c r="Q40" s="2"/>
      <c r="R40" s="2"/>
      <c r="S40" s="2"/>
      <c r="T40" s="2"/>
      <c r="U40" s="2"/>
      <c r="V40" s="2"/>
    </row>
    <row r="41" spans="4:22">
      <c r="D41" s="2"/>
      <c r="E41" s="2"/>
      <c r="F41" s="2"/>
      <c r="G41" s="2"/>
      <c r="H41" s="2"/>
      <c r="I41" s="2"/>
      <c r="J41" s="2"/>
      <c r="K41" s="2"/>
      <c r="L41" s="2"/>
      <c r="M41" s="2"/>
      <c r="N41" s="2"/>
      <c r="O41" s="2"/>
      <c r="P41" s="2"/>
      <c r="Q41" s="2"/>
      <c r="R41" s="2"/>
      <c r="S41" s="2"/>
      <c r="T41" s="2"/>
      <c r="U41" s="2"/>
      <c r="V41" s="2"/>
    </row>
    <row r="42" spans="4:22">
      <c r="D42" s="2"/>
      <c r="E42" s="2"/>
      <c r="F42" s="2"/>
      <c r="G42" s="2"/>
      <c r="H42" s="2"/>
      <c r="I42" s="2"/>
      <c r="J42" s="2"/>
      <c r="K42" s="2"/>
      <c r="L42" s="2"/>
      <c r="M42" s="2"/>
      <c r="N42" s="2"/>
      <c r="O42" s="2"/>
      <c r="P42" s="2"/>
      <c r="Q42" s="2"/>
      <c r="R42" s="2"/>
      <c r="S42" s="2"/>
      <c r="T42" s="2"/>
      <c r="U42" s="2"/>
      <c r="V42" s="2"/>
    </row>
    <row r="43" spans="4:22">
      <c r="D43" s="2"/>
      <c r="E43" s="2"/>
      <c r="F43" s="2"/>
      <c r="G43" s="2"/>
      <c r="H43" s="2"/>
      <c r="I43" s="2"/>
      <c r="J43" s="2"/>
      <c r="K43" s="2"/>
      <c r="L43" s="2"/>
      <c r="M43" s="2"/>
      <c r="N43" s="2"/>
      <c r="O43" s="2"/>
      <c r="P43" s="2"/>
      <c r="Q43" s="2"/>
      <c r="R43" s="2"/>
      <c r="S43" s="2"/>
      <c r="T43" s="2"/>
      <c r="U43" s="2"/>
      <c r="V43" s="2"/>
    </row>
    <row r="44" spans="4:22">
      <c r="D44" s="2"/>
      <c r="E44" s="2"/>
      <c r="F44" s="2"/>
      <c r="G44" s="2"/>
      <c r="H44" s="2"/>
      <c r="I44" s="2"/>
      <c r="J44" s="2"/>
      <c r="K44" s="2"/>
      <c r="L44" s="2"/>
      <c r="M44" s="2"/>
      <c r="N44" s="2"/>
      <c r="O44" s="2"/>
      <c r="P44" s="2"/>
      <c r="Q44" s="2"/>
      <c r="R44" s="2"/>
      <c r="S44" s="2"/>
      <c r="T44" s="2"/>
      <c r="U44" s="2"/>
      <c r="V44" s="2"/>
    </row>
    <row r="45" spans="4:22">
      <c r="D45" s="2"/>
      <c r="E45" s="2"/>
      <c r="F45" s="2"/>
      <c r="G45" s="2"/>
      <c r="H45" s="2"/>
      <c r="I45" s="2"/>
      <c r="J45" s="2"/>
      <c r="K45" s="2"/>
      <c r="L45" s="2"/>
      <c r="M45" s="2"/>
      <c r="N45" s="2"/>
      <c r="O45" s="2"/>
      <c r="P45" s="2"/>
      <c r="Q45" s="2"/>
      <c r="R45" s="2"/>
      <c r="S45" s="2"/>
      <c r="T45" s="2"/>
      <c r="U45" s="2"/>
      <c r="V45" s="2"/>
    </row>
    <row r="46" spans="4:22">
      <c r="D46" s="2"/>
      <c r="E46" s="2"/>
      <c r="F46" s="2"/>
      <c r="G46" s="2"/>
      <c r="H46" s="2"/>
      <c r="I46" s="2"/>
      <c r="J46" s="2"/>
      <c r="K46" s="2"/>
      <c r="L46" s="2"/>
      <c r="M46" s="2"/>
      <c r="N46" s="2"/>
      <c r="O46" s="2"/>
      <c r="P46" s="2"/>
      <c r="Q46" s="2"/>
      <c r="R46" s="2"/>
      <c r="S46" s="2"/>
      <c r="T46" s="2"/>
      <c r="U46" s="2"/>
      <c r="V46" s="2"/>
    </row>
    <row r="47" spans="4:22">
      <c r="D47" s="2"/>
      <c r="E47" s="2"/>
      <c r="F47" s="2"/>
      <c r="G47" s="2"/>
      <c r="H47" s="2"/>
      <c r="I47" s="2"/>
      <c r="J47" s="2"/>
      <c r="K47" s="2"/>
      <c r="L47" s="2"/>
      <c r="M47" s="2"/>
      <c r="N47" s="2"/>
      <c r="O47" s="2"/>
      <c r="P47" s="2"/>
      <c r="Q47" s="2"/>
      <c r="R47" s="2"/>
      <c r="S47" s="2"/>
      <c r="T47" s="2"/>
      <c r="U47" s="2"/>
      <c r="V47" s="2"/>
    </row>
    <row r="48" spans="4:22">
      <c r="D48" s="2"/>
      <c r="E48" s="2"/>
      <c r="F48" s="2"/>
      <c r="G48" s="2"/>
      <c r="H48" s="2"/>
      <c r="I48" s="2"/>
      <c r="J48" s="2"/>
      <c r="K48" s="2"/>
      <c r="L48" s="2"/>
      <c r="M48" s="2"/>
      <c r="N48" s="2"/>
      <c r="O48" s="2"/>
      <c r="P48" s="2"/>
      <c r="Q48" s="2"/>
      <c r="R48" s="2"/>
      <c r="S48" s="2"/>
      <c r="T48" s="2"/>
      <c r="U48" s="2"/>
      <c r="V48" s="2"/>
    </row>
    <row r="49" spans="4:22">
      <c r="D49" s="2"/>
      <c r="E49" s="2"/>
      <c r="F49" s="2"/>
      <c r="G49" s="2"/>
      <c r="H49" s="2"/>
      <c r="I49" s="2"/>
      <c r="J49" s="2"/>
      <c r="K49" s="2"/>
      <c r="L49" s="2"/>
      <c r="M49" s="2"/>
      <c r="N49" s="2"/>
      <c r="O49" s="2"/>
      <c r="P49" s="2"/>
      <c r="Q49" s="2"/>
      <c r="R49" s="2"/>
      <c r="S49" s="2"/>
      <c r="T49" s="2"/>
      <c r="U49" s="2"/>
      <c r="V49" s="2"/>
    </row>
    <row r="50" spans="4:22">
      <c r="D50" s="2"/>
      <c r="E50" s="2"/>
      <c r="F50" s="2"/>
      <c r="G50" s="2"/>
      <c r="H50" s="2"/>
      <c r="I50" s="2"/>
      <c r="J50" s="2"/>
      <c r="K50" s="2"/>
      <c r="L50" s="2"/>
      <c r="M50" s="2"/>
      <c r="N50" s="2"/>
      <c r="O50" s="2"/>
      <c r="P50" s="2"/>
      <c r="Q50" s="2"/>
      <c r="R50" s="2"/>
      <c r="S50" s="2"/>
      <c r="T50" s="2"/>
      <c r="U50" s="2"/>
      <c r="V50" s="2"/>
    </row>
    <row r="51" spans="4:22">
      <c r="D51" s="2"/>
      <c r="E51" s="2"/>
      <c r="F51" s="2"/>
      <c r="G51" s="2"/>
      <c r="H51" s="2"/>
      <c r="I51" s="2"/>
      <c r="J51" s="2"/>
      <c r="K51" s="2"/>
      <c r="L51" s="2"/>
      <c r="M51" s="2"/>
      <c r="N51" s="2"/>
      <c r="O51" s="2"/>
      <c r="P51" s="2"/>
      <c r="Q51" s="2"/>
      <c r="R51" s="2"/>
      <c r="S51" s="2"/>
      <c r="T51" s="2"/>
      <c r="U51" s="2"/>
      <c r="V51" s="2"/>
    </row>
    <row r="52" spans="4:22">
      <c r="D52" s="2"/>
      <c r="E52" s="2"/>
      <c r="F52" s="2"/>
      <c r="G52" s="2"/>
      <c r="H52" s="2"/>
      <c r="I52" s="2"/>
      <c r="J52" s="2"/>
      <c r="K52" s="2"/>
      <c r="L52" s="2"/>
      <c r="M52" s="2"/>
      <c r="N52" s="2"/>
      <c r="O52" s="2"/>
      <c r="P52" s="2"/>
      <c r="Q52" s="2"/>
      <c r="R52" s="2"/>
      <c r="S52" s="2"/>
      <c r="T52" s="2"/>
      <c r="U52" s="2"/>
      <c r="V52" s="2"/>
    </row>
    <row r="53" spans="4:22">
      <c r="D53" s="2"/>
      <c r="E53" s="2"/>
      <c r="F53" s="2"/>
      <c r="G53" s="2"/>
      <c r="H53" s="2"/>
      <c r="I53" s="2"/>
      <c r="J53" s="2"/>
      <c r="K53" s="2"/>
      <c r="L53" s="2"/>
      <c r="M53" s="2"/>
      <c r="N53" s="2"/>
      <c r="O53" s="2"/>
      <c r="P53" s="2"/>
      <c r="Q53" s="2"/>
      <c r="R53" s="2"/>
      <c r="S53" s="2"/>
      <c r="T53" s="2"/>
      <c r="U53" s="2"/>
      <c r="V53" s="2"/>
    </row>
    <row r="54" spans="4:22">
      <c r="D54" s="2"/>
      <c r="E54" s="2"/>
      <c r="F54" s="2"/>
      <c r="G54" s="2"/>
      <c r="H54" s="2"/>
      <c r="I54" s="2"/>
      <c r="J54" s="2"/>
      <c r="K54" s="2"/>
      <c r="L54" s="2"/>
      <c r="M54" s="2"/>
      <c r="N54" s="2"/>
      <c r="O54" s="2"/>
      <c r="P54" s="2"/>
      <c r="Q54" s="2"/>
      <c r="R54" s="2"/>
      <c r="S54" s="2"/>
      <c r="T54" s="2"/>
      <c r="U54" s="2"/>
      <c r="V54" s="2"/>
    </row>
    <row r="55" spans="4:22">
      <c r="D55" s="2"/>
      <c r="E55" s="2"/>
      <c r="F55" s="2"/>
      <c r="G55" s="2"/>
      <c r="H55" s="2"/>
      <c r="I55" s="2"/>
      <c r="J55" s="2"/>
      <c r="K55" s="2"/>
      <c r="L55" s="2"/>
      <c r="M55" s="2"/>
      <c r="N55" s="2"/>
      <c r="O55" s="2"/>
      <c r="P55" s="2"/>
      <c r="Q55" s="2"/>
      <c r="R55" s="2"/>
      <c r="S55" s="2"/>
      <c r="T55" s="2"/>
      <c r="U55" s="2"/>
      <c r="V55" s="2"/>
    </row>
    <row r="56" spans="4:22">
      <c r="D56" s="2"/>
      <c r="E56" s="2"/>
      <c r="F56" s="2"/>
      <c r="G56" s="2"/>
      <c r="H56" s="2"/>
      <c r="I56" s="2"/>
      <c r="J56" s="2"/>
      <c r="K56" s="2"/>
      <c r="L56" s="2"/>
      <c r="M56" s="2"/>
      <c r="N56" s="2"/>
      <c r="O56" s="2"/>
      <c r="P56" s="2"/>
      <c r="Q56" s="2"/>
      <c r="R56" s="2"/>
      <c r="S56" s="2"/>
      <c r="T56" s="2"/>
      <c r="U56" s="2"/>
      <c r="V56" s="2"/>
    </row>
    <row r="57" spans="4:22">
      <c r="D57" s="2"/>
      <c r="E57" s="2"/>
      <c r="F57" s="2"/>
      <c r="G57" s="2"/>
      <c r="H57" s="2"/>
      <c r="I57" s="2"/>
      <c r="J57" s="2"/>
      <c r="K57" s="2"/>
      <c r="L57" s="2"/>
      <c r="M57" s="2"/>
      <c r="N57" s="2"/>
      <c r="O57" s="2"/>
      <c r="P57" s="2"/>
      <c r="Q57" s="2"/>
      <c r="R57" s="2"/>
      <c r="S57" s="2"/>
      <c r="T57" s="2"/>
      <c r="U57" s="2"/>
      <c r="V57" s="2"/>
    </row>
    <row r="58" spans="4:22">
      <c r="D58" s="2"/>
      <c r="E58" s="2"/>
      <c r="F58" s="2"/>
      <c r="G58" s="2"/>
      <c r="H58" s="2"/>
      <c r="I58" s="2"/>
      <c r="J58" s="2"/>
      <c r="K58" s="2"/>
      <c r="L58" s="2"/>
      <c r="M58" s="2"/>
      <c r="N58" s="2"/>
      <c r="O58" s="2"/>
      <c r="P58" s="2"/>
      <c r="Q58" s="2"/>
      <c r="R58" s="2"/>
      <c r="S58" s="2"/>
      <c r="T58" s="2"/>
      <c r="U58" s="2"/>
      <c r="V58" s="2"/>
    </row>
    <row r="59" spans="4:22">
      <c r="D59" s="2"/>
      <c r="E59" s="2"/>
      <c r="F59" s="2"/>
      <c r="G59" s="2"/>
      <c r="H59" s="2"/>
      <c r="I59" s="2"/>
      <c r="J59" s="2"/>
      <c r="K59" s="2"/>
      <c r="L59" s="2"/>
      <c r="M59" s="2"/>
      <c r="N59" s="2"/>
      <c r="O59" s="2"/>
      <c r="P59" s="2"/>
      <c r="Q59" s="2"/>
      <c r="R59" s="2"/>
      <c r="S59" s="2"/>
      <c r="T59" s="2"/>
      <c r="U59" s="2"/>
      <c r="V59" s="2"/>
    </row>
    <row r="60" spans="4:22">
      <c r="D60" s="2"/>
      <c r="E60" s="2"/>
      <c r="F60" s="2"/>
      <c r="G60" s="2"/>
      <c r="H60" s="2"/>
      <c r="I60" s="2"/>
      <c r="J60" s="2"/>
      <c r="K60" s="2"/>
      <c r="L60" s="2"/>
      <c r="M60" s="2"/>
      <c r="N60" s="2"/>
      <c r="O60" s="2"/>
      <c r="P60" s="2"/>
      <c r="Q60" s="2"/>
      <c r="R60" s="2"/>
      <c r="S60" s="2"/>
      <c r="T60" s="2"/>
      <c r="U60" s="2"/>
      <c r="V60" s="2"/>
    </row>
    <row r="61" spans="4:22">
      <c r="D61" s="2"/>
      <c r="E61" s="2"/>
      <c r="F61" s="2"/>
      <c r="G61" s="2"/>
      <c r="H61" s="2"/>
      <c r="I61" s="2"/>
      <c r="J61" s="2"/>
      <c r="K61" s="2"/>
      <c r="L61" s="2"/>
      <c r="M61" s="2"/>
      <c r="N61" s="2"/>
      <c r="O61" s="2"/>
      <c r="P61" s="2"/>
      <c r="Q61" s="2"/>
      <c r="R61" s="2"/>
      <c r="S61" s="2"/>
      <c r="T61" s="2"/>
      <c r="U61" s="2"/>
      <c r="V61" s="2"/>
    </row>
    <row r="62" spans="4:22">
      <c r="D62" s="2"/>
      <c r="E62" s="2"/>
      <c r="F62" s="2"/>
      <c r="G62" s="2"/>
      <c r="H62" s="2"/>
      <c r="I62" s="2"/>
      <c r="J62" s="2"/>
      <c r="K62" s="2"/>
      <c r="L62" s="2"/>
      <c r="M62" s="2"/>
      <c r="N62" s="2"/>
      <c r="O62" s="2"/>
      <c r="P62" s="2"/>
      <c r="Q62" s="2"/>
      <c r="R62" s="2"/>
      <c r="S62" s="2"/>
      <c r="T62" s="2"/>
      <c r="U62" s="2"/>
      <c r="V62" s="2"/>
    </row>
    <row r="63" spans="4:22">
      <c r="D63" s="2"/>
      <c r="E63" s="2"/>
      <c r="F63" s="2"/>
      <c r="G63" s="2"/>
      <c r="H63" s="2"/>
      <c r="I63" s="2"/>
      <c r="J63" s="2"/>
      <c r="K63" s="2"/>
      <c r="L63" s="2"/>
      <c r="M63" s="2"/>
      <c r="N63" s="2"/>
      <c r="O63" s="2"/>
      <c r="P63" s="2"/>
      <c r="Q63" s="2"/>
      <c r="R63" s="2"/>
      <c r="S63" s="2"/>
      <c r="T63" s="2"/>
      <c r="U63" s="2"/>
      <c r="V63" s="2"/>
    </row>
    <row r="64" spans="4:22">
      <c r="D64" s="2"/>
      <c r="E64" s="2"/>
      <c r="F64" s="2"/>
      <c r="G64" s="2"/>
      <c r="H64" s="2"/>
      <c r="I64" s="2"/>
      <c r="J64" s="2"/>
      <c r="K64" s="2"/>
      <c r="L64" s="2"/>
      <c r="M64" s="2"/>
      <c r="N64" s="2"/>
      <c r="O64" s="2"/>
      <c r="P64" s="2"/>
      <c r="Q64" s="2"/>
      <c r="R64" s="2"/>
      <c r="S64" s="2"/>
      <c r="T64" s="2"/>
      <c r="U64" s="2"/>
      <c r="V64" s="2"/>
    </row>
    <row r="65" spans="4:22">
      <c r="D65" s="2"/>
      <c r="E65" s="2"/>
      <c r="F65" s="2"/>
      <c r="G65" s="2"/>
      <c r="H65" s="2"/>
      <c r="I65" s="2"/>
      <c r="J65" s="2"/>
      <c r="K65" s="2"/>
      <c r="L65" s="2"/>
      <c r="M65" s="2"/>
      <c r="N65" s="2"/>
      <c r="O65" s="2"/>
      <c r="P65" s="2"/>
      <c r="Q65" s="2"/>
      <c r="R65" s="2"/>
      <c r="S65" s="2"/>
      <c r="T65" s="2"/>
      <c r="U65" s="2"/>
      <c r="V65" s="2"/>
    </row>
    <row r="66" spans="4:22">
      <c r="D66" s="2"/>
      <c r="E66" s="2"/>
      <c r="F66" s="2"/>
      <c r="G66" s="2"/>
      <c r="H66" s="2"/>
      <c r="I66" s="2"/>
      <c r="J66" s="2"/>
      <c r="K66" s="2"/>
      <c r="L66" s="2"/>
      <c r="M66" s="2"/>
      <c r="N66" s="2"/>
      <c r="O66" s="2"/>
      <c r="P66" s="2"/>
      <c r="Q66" s="2"/>
      <c r="R66" s="2"/>
      <c r="S66" s="2"/>
      <c r="T66" s="2"/>
      <c r="U66" s="2"/>
      <c r="V66" s="2"/>
    </row>
    <row r="67" spans="4:22">
      <c r="D67" s="2"/>
      <c r="E67" s="2"/>
      <c r="F67" s="2"/>
      <c r="G67" s="2"/>
      <c r="H67" s="2"/>
      <c r="I67" s="2"/>
      <c r="J67" s="2"/>
      <c r="K67" s="2"/>
      <c r="L67" s="2"/>
      <c r="M67" s="2"/>
      <c r="N67" s="2"/>
      <c r="O67" s="2"/>
      <c r="P67" s="2"/>
      <c r="Q67" s="2"/>
      <c r="R67" s="2"/>
      <c r="S67" s="2"/>
      <c r="T67" s="2"/>
      <c r="U67" s="2"/>
      <c r="V67" s="2"/>
    </row>
    <row r="68" spans="4:22">
      <c r="D68" s="2"/>
      <c r="E68" s="2"/>
      <c r="F68" s="2"/>
      <c r="G68" s="2"/>
      <c r="H68" s="2"/>
      <c r="I68" s="2"/>
      <c r="J68" s="2"/>
      <c r="K68" s="2"/>
      <c r="L68" s="2"/>
      <c r="M68" s="2"/>
      <c r="N68" s="2"/>
      <c r="O68" s="2"/>
      <c r="P68" s="2"/>
      <c r="Q68" s="2"/>
      <c r="R68" s="2"/>
      <c r="S68" s="2"/>
      <c r="T68" s="2"/>
      <c r="U68" s="2"/>
      <c r="V68" s="2"/>
    </row>
    <row r="69" spans="4:22">
      <c r="D69" s="2"/>
      <c r="E69" s="2"/>
      <c r="F69" s="2"/>
      <c r="G69" s="2"/>
      <c r="H69" s="2"/>
      <c r="I69" s="2"/>
      <c r="J69" s="2"/>
      <c r="K69" s="2"/>
      <c r="L69" s="2"/>
      <c r="M69" s="2"/>
      <c r="N69" s="2"/>
      <c r="O69" s="2"/>
      <c r="P69" s="2"/>
      <c r="Q69" s="2"/>
      <c r="R69" s="2"/>
      <c r="S69" s="2"/>
      <c r="T69" s="2"/>
      <c r="U69" s="2"/>
      <c r="V69" s="2"/>
    </row>
    <row r="70" spans="4:22">
      <c r="D70" s="2"/>
      <c r="E70" s="2"/>
      <c r="F70" s="2"/>
      <c r="G70" s="2"/>
      <c r="H70" s="2"/>
      <c r="I70" s="2"/>
      <c r="J70" s="2"/>
      <c r="K70" s="2"/>
      <c r="L70" s="2"/>
      <c r="M70" s="2"/>
      <c r="N70" s="2"/>
      <c r="O70" s="2"/>
      <c r="P70" s="2"/>
      <c r="Q70" s="2"/>
      <c r="R70" s="2"/>
      <c r="S70" s="2"/>
      <c r="T70" s="2"/>
      <c r="U70" s="2"/>
      <c r="V70" s="2"/>
    </row>
    <row r="71" spans="4:22">
      <c r="D71" s="2"/>
      <c r="E71" s="2"/>
      <c r="F71" s="2"/>
      <c r="G71" s="2"/>
      <c r="H71" s="2"/>
      <c r="I71" s="2"/>
      <c r="J71" s="2"/>
      <c r="K71" s="2"/>
      <c r="L71" s="2"/>
      <c r="M71" s="2"/>
      <c r="N71" s="2"/>
      <c r="O71" s="2"/>
      <c r="P71" s="2"/>
      <c r="Q71" s="2"/>
      <c r="R71" s="2"/>
      <c r="S71" s="2"/>
      <c r="T71" s="2"/>
      <c r="U71" s="2"/>
      <c r="V71" s="2"/>
    </row>
    <row r="72" spans="4:22">
      <c r="D72" s="2"/>
      <c r="E72" s="2"/>
      <c r="F72" s="2"/>
      <c r="G72" s="2"/>
      <c r="H72" s="2"/>
      <c r="I72" s="2"/>
      <c r="J72" s="2"/>
      <c r="K72" s="2"/>
      <c r="L72" s="2"/>
      <c r="M72" s="2"/>
      <c r="N72" s="2"/>
      <c r="O72" s="2"/>
      <c r="P72" s="2"/>
      <c r="Q72" s="2"/>
      <c r="R72" s="2"/>
      <c r="S72" s="2"/>
      <c r="T72" s="2"/>
      <c r="U72" s="2"/>
      <c r="V72" s="2"/>
    </row>
    <row r="73" spans="4:22">
      <c r="D73" s="2"/>
      <c r="E73" s="2"/>
      <c r="F73" s="2"/>
      <c r="G73" s="2"/>
      <c r="H73" s="2"/>
      <c r="I73" s="2"/>
      <c r="J73" s="2"/>
      <c r="K73" s="2"/>
      <c r="L73" s="2"/>
      <c r="M73" s="2"/>
      <c r="N73" s="2"/>
      <c r="O73" s="2"/>
      <c r="P73" s="2"/>
      <c r="Q73" s="2"/>
      <c r="R73" s="2"/>
      <c r="S73" s="2"/>
      <c r="T73" s="2"/>
      <c r="U73" s="2"/>
      <c r="V73" s="2"/>
    </row>
    <row r="74" spans="4:22">
      <c r="D74" s="2"/>
      <c r="E74" s="2"/>
      <c r="F74" s="2"/>
      <c r="G74" s="2"/>
      <c r="H74" s="2"/>
      <c r="I74" s="2"/>
      <c r="J74" s="2"/>
      <c r="K74" s="2"/>
      <c r="L74" s="2"/>
      <c r="M74" s="2"/>
      <c r="N74" s="2"/>
      <c r="O74" s="2"/>
      <c r="P74" s="2"/>
      <c r="Q74" s="2"/>
      <c r="R74" s="2"/>
      <c r="S74" s="2"/>
      <c r="T74" s="2"/>
      <c r="U74" s="2"/>
      <c r="V74" s="2"/>
    </row>
    <row r="75" spans="4:22">
      <c r="D75" s="2"/>
      <c r="E75" s="2"/>
      <c r="F75" s="2"/>
      <c r="G75" s="2"/>
      <c r="H75" s="2"/>
      <c r="I75" s="2"/>
      <c r="J75" s="2"/>
      <c r="K75" s="2"/>
      <c r="L75" s="2"/>
      <c r="M75" s="2"/>
      <c r="N75" s="2"/>
      <c r="O75" s="2"/>
      <c r="P75" s="2"/>
      <c r="Q75" s="2"/>
      <c r="R75" s="2"/>
      <c r="S75" s="2"/>
      <c r="T75" s="2"/>
      <c r="U75" s="2"/>
      <c r="V75" s="2"/>
    </row>
    <row r="76" spans="4:22">
      <c r="D76" s="2"/>
      <c r="E76" s="2"/>
      <c r="F76" s="2"/>
      <c r="G76" s="2"/>
      <c r="H76" s="2"/>
      <c r="I76" s="2"/>
      <c r="J76" s="2"/>
      <c r="K76" s="2"/>
      <c r="L76" s="2"/>
      <c r="M76" s="2"/>
      <c r="N76" s="2"/>
      <c r="O76" s="2"/>
      <c r="P76" s="2"/>
      <c r="Q76" s="2"/>
      <c r="R76" s="2"/>
      <c r="S76" s="2"/>
      <c r="T76" s="2"/>
      <c r="U76" s="2"/>
      <c r="V76" s="2"/>
    </row>
    <row r="77" spans="4:22">
      <c r="D77" s="2"/>
      <c r="E77" s="2"/>
      <c r="F77" s="2"/>
      <c r="G77" s="2"/>
      <c r="H77" s="2"/>
      <c r="I77" s="2"/>
      <c r="J77" s="2"/>
      <c r="K77" s="2"/>
      <c r="L77" s="2"/>
      <c r="M77" s="2"/>
      <c r="N77" s="2"/>
      <c r="O77" s="2"/>
      <c r="P77" s="2"/>
      <c r="Q77" s="2"/>
      <c r="R77" s="2"/>
      <c r="S77" s="2"/>
      <c r="T77" s="2"/>
      <c r="U77" s="2"/>
      <c r="V77" s="2"/>
    </row>
    <row r="78" spans="4:22">
      <c r="D78" s="2"/>
      <c r="E78" s="2"/>
      <c r="F78" s="2"/>
      <c r="G78" s="2"/>
      <c r="H78" s="2"/>
      <c r="I78" s="2"/>
      <c r="J78" s="2"/>
      <c r="K78" s="2"/>
      <c r="L78" s="2"/>
      <c r="M78" s="2"/>
      <c r="N78" s="2"/>
      <c r="O78" s="2"/>
      <c r="P78" s="2"/>
      <c r="Q78" s="2"/>
      <c r="R78" s="2"/>
      <c r="S78" s="2"/>
      <c r="T78" s="2"/>
      <c r="U78" s="2"/>
      <c r="V78" s="2"/>
    </row>
    <row r="79" spans="4:22">
      <c r="D79" s="2"/>
      <c r="E79" s="2"/>
      <c r="F79" s="2"/>
      <c r="G79" s="2"/>
      <c r="H79" s="2"/>
      <c r="I79" s="2"/>
      <c r="J79" s="2"/>
      <c r="K79" s="2"/>
      <c r="L79" s="2"/>
      <c r="M79" s="2"/>
      <c r="N79" s="2"/>
      <c r="O79" s="2"/>
      <c r="P79" s="2"/>
      <c r="Q79" s="2"/>
      <c r="R79" s="2"/>
      <c r="S79" s="2"/>
      <c r="T79" s="2"/>
      <c r="U79" s="2"/>
      <c r="V79" s="2"/>
    </row>
    <row r="80" spans="4:22">
      <c r="D80" s="2"/>
      <c r="E80" s="2"/>
      <c r="F80" s="2"/>
      <c r="G80" s="2"/>
      <c r="H80" s="2"/>
      <c r="I80" s="2"/>
      <c r="J80" s="2"/>
      <c r="K80" s="2"/>
      <c r="L80" s="2"/>
      <c r="M80" s="2"/>
      <c r="N80" s="2"/>
      <c r="O80" s="2"/>
      <c r="P80" s="2"/>
      <c r="Q80" s="2"/>
      <c r="R80" s="2"/>
      <c r="S80" s="2"/>
      <c r="T80" s="2"/>
      <c r="U80" s="2"/>
      <c r="V80" s="2"/>
    </row>
    <row r="81" spans="4:22">
      <c r="D81" s="2"/>
      <c r="E81" s="2"/>
      <c r="F81" s="2"/>
      <c r="G81" s="2"/>
      <c r="H81" s="2"/>
      <c r="I81" s="2"/>
      <c r="J81" s="2"/>
      <c r="K81" s="2"/>
      <c r="L81" s="2"/>
      <c r="M81" s="2"/>
      <c r="N81" s="2"/>
      <c r="O81" s="2"/>
      <c r="P81" s="2"/>
      <c r="Q81" s="2"/>
      <c r="R81" s="2"/>
      <c r="S81" s="2"/>
      <c r="T81" s="2"/>
      <c r="U81" s="2"/>
      <c r="V81" s="2"/>
    </row>
    <row r="82" spans="4:22">
      <c r="D82" s="2"/>
      <c r="E82" s="2"/>
      <c r="F82" s="2"/>
      <c r="G82" s="2"/>
      <c r="H82" s="2"/>
      <c r="I82" s="2"/>
      <c r="J82" s="2"/>
      <c r="K82" s="2"/>
      <c r="L82" s="2"/>
      <c r="M82" s="2"/>
      <c r="N82" s="2"/>
      <c r="O82" s="2"/>
      <c r="P82" s="2"/>
      <c r="Q82" s="2"/>
      <c r="R82" s="2"/>
      <c r="S82" s="2"/>
      <c r="T82" s="2"/>
      <c r="U82" s="2"/>
      <c r="V82" s="2"/>
    </row>
    <row r="83" spans="4:22">
      <c r="D83" s="2"/>
      <c r="E83" s="2"/>
      <c r="F83" s="2"/>
      <c r="G83" s="2"/>
      <c r="H83" s="2"/>
      <c r="I83" s="2"/>
      <c r="J83" s="2"/>
      <c r="K83" s="2"/>
      <c r="L83" s="2"/>
      <c r="M83" s="2"/>
      <c r="N83" s="2"/>
      <c r="O83" s="2"/>
      <c r="P83" s="2"/>
      <c r="Q83" s="2"/>
      <c r="R83" s="2"/>
      <c r="S83" s="2"/>
      <c r="T83" s="2"/>
      <c r="U83" s="2"/>
      <c r="V83" s="2"/>
    </row>
    <row r="84" spans="4:22">
      <c r="D84" s="2"/>
      <c r="E84" s="2"/>
      <c r="F84" s="2"/>
      <c r="G84" s="2"/>
      <c r="H84" s="2"/>
      <c r="I84" s="2"/>
      <c r="J84" s="2"/>
      <c r="K84" s="2"/>
      <c r="L84" s="2"/>
      <c r="M84" s="2"/>
      <c r="N84" s="2"/>
      <c r="O84" s="2"/>
      <c r="P84" s="2"/>
      <c r="Q84" s="2"/>
      <c r="R84" s="2"/>
      <c r="S84" s="2"/>
      <c r="T84" s="2"/>
      <c r="U84" s="2"/>
      <c r="V84" s="2"/>
    </row>
    <row r="85" spans="4:22">
      <c r="D85" s="2"/>
      <c r="E85" s="2"/>
      <c r="F85" s="2"/>
      <c r="G85" s="2"/>
      <c r="H85" s="2"/>
      <c r="I85" s="2"/>
      <c r="J85" s="2"/>
      <c r="K85" s="2"/>
      <c r="L85" s="2"/>
      <c r="M85" s="2"/>
      <c r="N85" s="2"/>
      <c r="O85" s="2"/>
      <c r="P85" s="2"/>
      <c r="Q85" s="2"/>
      <c r="R85" s="2"/>
      <c r="S85" s="2"/>
      <c r="T85" s="2"/>
      <c r="U85" s="2"/>
      <c r="V85" s="2"/>
    </row>
    <row r="86" spans="4:22">
      <c r="D86" s="2"/>
      <c r="E86" s="2"/>
      <c r="F86" s="2"/>
      <c r="G86" s="2"/>
      <c r="H86" s="2"/>
      <c r="I86" s="2"/>
      <c r="J86" s="2"/>
      <c r="K86" s="2"/>
      <c r="L86" s="2"/>
      <c r="M86" s="2"/>
      <c r="N86" s="2"/>
      <c r="O86" s="2"/>
      <c r="P86" s="2"/>
      <c r="Q86" s="2"/>
      <c r="R86" s="2"/>
      <c r="S86" s="2"/>
      <c r="T86" s="2"/>
      <c r="U86" s="2"/>
      <c r="V86" s="2"/>
    </row>
    <row r="87" spans="4:22">
      <c r="D87" s="2"/>
      <c r="E87" s="2"/>
      <c r="F87" s="2"/>
      <c r="G87" s="2"/>
      <c r="H87" s="2"/>
      <c r="I87" s="2"/>
      <c r="J87" s="2"/>
      <c r="K87" s="2"/>
      <c r="L87" s="2"/>
      <c r="M87" s="2"/>
      <c r="N87" s="2"/>
      <c r="O87" s="2"/>
      <c r="P87" s="2"/>
      <c r="Q87" s="2"/>
      <c r="R87" s="2"/>
      <c r="S87" s="2"/>
      <c r="T87" s="2"/>
      <c r="U87" s="2"/>
      <c r="V87" s="2"/>
    </row>
    <row r="88" spans="4:22">
      <c r="D88" s="2"/>
      <c r="E88" s="2"/>
      <c r="F88" s="2"/>
      <c r="G88" s="2"/>
      <c r="H88" s="2"/>
      <c r="I88" s="2"/>
      <c r="J88" s="2"/>
      <c r="K88" s="2"/>
      <c r="L88" s="2"/>
      <c r="M88" s="2"/>
      <c r="N88" s="2"/>
      <c r="O88" s="2"/>
      <c r="P88" s="2"/>
      <c r="Q88" s="2"/>
      <c r="R88" s="2"/>
      <c r="S88" s="2"/>
      <c r="T88" s="2"/>
      <c r="U88" s="2"/>
      <c r="V88" s="2"/>
    </row>
    <row r="89" spans="4:22">
      <c r="D89" s="2"/>
      <c r="E89" s="2"/>
      <c r="F89" s="2"/>
      <c r="G89" s="2"/>
      <c r="H89" s="2"/>
      <c r="I89" s="2"/>
      <c r="J89" s="2"/>
      <c r="K89" s="2"/>
      <c r="L89" s="2"/>
      <c r="M89" s="2"/>
      <c r="N89" s="2"/>
      <c r="O89" s="2"/>
      <c r="P89" s="2"/>
      <c r="Q89" s="2"/>
      <c r="R89" s="2"/>
      <c r="S89" s="2"/>
      <c r="T89" s="2"/>
      <c r="U89" s="2"/>
      <c r="V89" s="2"/>
    </row>
    <row r="90" spans="4:22">
      <c r="D90" s="2"/>
      <c r="E90" s="2"/>
      <c r="F90" s="2"/>
      <c r="G90" s="2"/>
      <c r="H90" s="2"/>
      <c r="I90" s="2"/>
      <c r="J90" s="2"/>
      <c r="K90" s="2"/>
      <c r="L90" s="2"/>
      <c r="M90" s="2"/>
      <c r="N90" s="2"/>
      <c r="O90" s="2"/>
      <c r="P90" s="2"/>
      <c r="Q90" s="2"/>
      <c r="R90" s="2"/>
      <c r="S90" s="2"/>
      <c r="T90" s="2"/>
      <c r="U90" s="2"/>
      <c r="V90" s="2"/>
    </row>
    <row r="91" spans="4:22">
      <c r="D91" s="2"/>
      <c r="E91" s="2"/>
      <c r="F91" s="2"/>
      <c r="G91" s="2"/>
      <c r="H91" s="2"/>
      <c r="I91" s="2"/>
      <c r="J91" s="2"/>
      <c r="K91" s="2"/>
      <c r="L91" s="2"/>
      <c r="M91" s="2"/>
      <c r="N91" s="2"/>
      <c r="O91" s="2"/>
      <c r="P91" s="2"/>
      <c r="Q91" s="2"/>
      <c r="R91" s="2"/>
      <c r="S91" s="2"/>
      <c r="T91" s="2"/>
      <c r="U91" s="2"/>
      <c r="V91" s="2"/>
    </row>
    <row r="92" spans="4:22">
      <c r="D92" s="2"/>
      <c r="E92" s="2"/>
      <c r="F92" s="2"/>
      <c r="G92" s="2"/>
      <c r="H92" s="2"/>
      <c r="I92" s="2"/>
      <c r="J92" s="2"/>
      <c r="K92" s="2"/>
      <c r="L92" s="2"/>
      <c r="M92" s="2"/>
      <c r="N92" s="2"/>
      <c r="O92" s="2"/>
      <c r="P92" s="2"/>
      <c r="Q92" s="2"/>
      <c r="R92" s="2"/>
      <c r="S92" s="2"/>
      <c r="T92" s="2"/>
      <c r="U92" s="2"/>
      <c r="V92" s="2"/>
    </row>
    <row r="93" spans="4:22">
      <c r="D93" s="2"/>
      <c r="E93" s="2"/>
      <c r="F93" s="2"/>
      <c r="G93" s="2"/>
      <c r="H93" s="2"/>
      <c r="I93" s="2"/>
      <c r="J93" s="2"/>
      <c r="K93" s="2"/>
      <c r="L93" s="2"/>
      <c r="M93" s="2"/>
      <c r="N93" s="2"/>
      <c r="O93" s="2"/>
      <c r="P93" s="2"/>
      <c r="Q93" s="2"/>
      <c r="R93" s="2"/>
      <c r="S93" s="2"/>
      <c r="T93" s="2"/>
      <c r="U93" s="2"/>
      <c r="V93" s="2"/>
    </row>
    <row r="94" spans="4:22">
      <c r="D94" s="2"/>
      <c r="E94" s="2"/>
      <c r="F94" s="2"/>
      <c r="G94" s="2"/>
      <c r="H94" s="2"/>
      <c r="I94" s="2"/>
      <c r="J94" s="2"/>
      <c r="K94" s="2"/>
      <c r="L94" s="2"/>
      <c r="M94" s="2"/>
      <c r="N94" s="2"/>
      <c r="O94" s="2"/>
      <c r="P94" s="2"/>
      <c r="Q94" s="2"/>
      <c r="R94" s="2"/>
      <c r="S94" s="2"/>
      <c r="T94" s="2"/>
      <c r="U94" s="2"/>
      <c r="V94" s="2"/>
    </row>
    <row r="95" spans="4:22">
      <c r="D95" s="2"/>
      <c r="E95" s="2"/>
      <c r="F95" s="2"/>
      <c r="G95" s="2"/>
      <c r="H95" s="2"/>
      <c r="I95" s="2"/>
      <c r="J95" s="2"/>
      <c r="K95" s="2"/>
      <c r="L95" s="2"/>
      <c r="M95" s="2"/>
      <c r="N95" s="2"/>
      <c r="O95" s="2"/>
      <c r="P95" s="2"/>
      <c r="Q95" s="2"/>
      <c r="R95" s="2"/>
      <c r="S95" s="2"/>
      <c r="T95" s="2"/>
      <c r="U95" s="2"/>
      <c r="V95" s="2"/>
    </row>
    <row r="96" spans="4:22">
      <c r="D96" s="2"/>
      <c r="E96" s="2"/>
      <c r="F96" s="2"/>
      <c r="G96" s="2"/>
      <c r="H96" s="2"/>
      <c r="I96" s="2"/>
      <c r="J96" s="2"/>
      <c r="K96" s="2"/>
      <c r="L96" s="2"/>
      <c r="M96" s="2"/>
      <c r="N96" s="2"/>
      <c r="O96" s="2"/>
      <c r="P96" s="2"/>
      <c r="Q96" s="2"/>
      <c r="R96" s="2"/>
      <c r="S96" s="2"/>
      <c r="T96" s="2"/>
      <c r="U96" s="2"/>
      <c r="V96" s="2"/>
    </row>
    <row r="97" spans="4:22">
      <c r="D97" s="2"/>
      <c r="E97" s="2"/>
      <c r="F97" s="2"/>
      <c r="G97" s="2"/>
      <c r="H97" s="2"/>
      <c r="I97" s="2"/>
      <c r="J97" s="2"/>
      <c r="K97" s="2"/>
      <c r="L97" s="2"/>
      <c r="M97" s="2"/>
      <c r="N97" s="2"/>
      <c r="O97" s="2"/>
      <c r="P97" s="2"/>
      <c r="Q97" s="2"/>
      <c r="R97" s="2"/>
      <c r="S97" s="2"/>
      <c r="T97" s="2"/>
      <c r="U97" s="2"/>
      <c r="V97" s="2"/>
    </row>
    <row r="98" spans="4:22">
      <c r="D98" s="2"/>
      <c r="E98" s="2"/>
      <c r="F98" s="2"/>
      <c r="G98" s="2"/>
      <c r="H98" s="2"/>
      <c r="I98" s="2"/>
      <c r="J98" s="2"/>
      <c r="K98" s="2"/>
      <c r="L98" s="2"/>
      <c r="M98" s="2"/>
      <c r="N98" s="2"/>
      <c r="O98" s="2"/>
      <c r="P98" s="2"/>
      <c r="Q98" s="2"/>
      <c r="R98" s="2"/>
      <c r="S98" s="2"/>
      <c r="T98" s="2"/>
      <c r="U98" s="2"/>
      <c r="V98" s="2"/>
    </row>
    <row r="99" spans="4:22">
      <c r="D99" s="2"/>
      <c r="E99" s="2"/>
      <c r="F99" s="2"/>
      <c r="G99" s="2"/>
      <c r="H99" s="2"/>
      <c r="I99" s="2"/>
      <c r="J99" s="2"/>
      <c r="K99" s="2"/>
      <c r="L99" s="2"/>
      <c r="M99" s="2"/>
      <c r="N99" s="2"/>
      <c r="O99" s="2"/>
      <c r="P99" s="2"/>
      <c r="Q99" s="2"/>
      <c r="R99" s="2"/>
      <c r="S99" s="2"/>
      <c r="T99" s="2"/>
      <c r="U99" s="2"/>
      <c r="V99" s="2"/>
    </row>
    <row r="100" spans="4:22">
      <c r="D100" s="2"/>
      <c r="E100" s="2"/>
      <c r="F100" s="2"/>
      <c r="G100" s="2"/>
      <c r="H100" s="2"/>
      <c r="I100" s="2"/>
      <c r="J100" s="2"/>
      <c r="K100" s="2"/>
      <c r="L100" s="2"/>
      <c r="M100" s="2"/>
      <c r="N100" s="2"/>
      <c r="O100" s="2"/>
      <c r="P100" s="2"/>
      <c r="Q100" s="2"/>
      <c r="R100" s="2"/>
      <c r="S100" s="2"/>
      <c r="T100" s="2"/>
      <c r="U100" s="2"/>
      <c r="V100" s="2"/>
    </row>
    <row r="101" spans="4:22">
      <c r="D101" s="2"/>
      <c r="E101" s="2"/>
      <c r="F101" s="2"/>
      <c r="G101" s="2"/>
      <c r="H101" s="2"/>
      <c r="I101" s="2"/>
      <c r="J101" s="2"/>
      <c r="K101" s="2"/>
      <c r="L101" s="2"/>
      <c r="M101" s="2"/>
      <c r="N101" s="2"/>
      <c r="O101" s="2"/>
      <c r="P101" s="2"/>
      <c r="Q101" s="2"/>
      <c r="R101" s="2"/>
      <c r="S101" s="2"/>
      <c r="T101" s="2"/>
      <c r="U101" s="2"/>
      <c r="V101" s="2"/>
    </row>
    <row r="102" spans="4:22">
      <c r="D102" s="2"/>
      <c r="E102" s="2"/>
      <c r="F102" s="2"/>
      <c r="G102" s="2"/>
      <c r="H102" s="2"/>
      <c r="I102" s="2"/>
      <c r="J102" s="2"/>
      <c r="K102" s="2"/>
      <c r="L102" s="2"/>
      <c r="M102" s="2"/>
      <c r="N102" s="2"/>
      <c r="O102" s="2"/>
      <c r="P102" s="2"/>
      <c r="Q102" s="2"/>
      <c r="R102" s="2"/>
      <c r="S102" s="2"/>
      <c r="T102" s="2"/>
      <c r="U102" s="2"/>
      <c r="V102" s="2"/>
    </row>
    <row r="103" spans="4:22">
      <c r="D103" s="2"/>
      <c r="E103" s="2"/>
      <c r="F103" s="2"/>
      <c r="G103" s="2"/>
      <c r="H103" s="2"/>
      <c r="I103" s="2"/>
      <c r="J103" s="2"/>
      <c r="K103" s="2"/>
      <c r="L103" s="2"/>
      <c r="M103" s="2"/>
      <c r="N103" s="2"/>
      <c r="O103" s="2"/>
      <c r="P103" s="2"/>
      <c r="Q103" s="2"/>
      <c r="R103" s="2"/>
      <c r="S103" s="2"/>
      <c r="T103" s="2"/>
      <c r="U103" s="2"/>
      <c r="V103" s="2"/>
    </row>
    <row r="104" spans="4:22">
      <c r="D104" s="2"/>
      <c r="E104" s="2"/>
      <c r="F104" s="2"/>
      <c r="G104" s="2"/>
      <c r="H104" s="2"/>
      <c r="I104" s="2"/>
      <c r="J104" s="2"/>
      <c r="K104" s="2"/>
      <c r="L104" s="2"/>
      <c r="M104" s="2"/>
      <c r="N104" s="2"/>
      <c r="O104" s="2"/>
      <c r="P104" s="2"/>
      <c r="Q104" s="2"/>
      <c r="R104" s="2"/>
      <c r="S104" s="2"/>
      <c r="T104" s="2"/>
      <c r="U104" s="2"/>
      <c r="V104" s="2"/>
    </row>
    <row r="105" spans="4:22">
      <c r="D105" s="2"/>
      <c r="E105" s="2"/>
      <c r="F105" s="2"/>
      <c r="G105" s="2"/>
      <c r="H105" s="2"/>
      <c r="I105" s="2"/>
      <c r="J105" s="2"/>
      <c r="K105" s="2"/>
      <c r="L105" s="2"/>
      <c r="M105" s="2"/>
      <c r="N105" s="2"/>
      <c r="O105" s="2"/>
      <c r="P105" s="2"/>
      <c r="Q105" s="2"/>
      <c r="R105" s="2"/>
      <c r="S105" s="2"/>
      <c r="T105" s="2"/>
      <c r="U105" s="2"/>
      <c r="V105" s="2"/>
    </row>
    <row r="106" spans="4:22">
      <c r="D106" s="2"/>
      <c r="E106" s="2"/>
      <c r="F106" s="2"/>
      <c r="G106" s="2"/>
      <c r="H106" s="2"/>
      <c r="I106" s="2"/>
      <c r="J106" s="2"/>
      <c r="K106" s="2"/>
      <c r="L106" s="2"/>
      <c r="M106" s="2"/>
      <c r="N106" s="2"/>
      <c r="O106" s="2"/>
      <c r="P106" s="2"/>
      <c r="Q106" s="2"/>
      <c r="R106" s="2"/>
      <c r="S106" s="2"/>
      <c r="T106" s="2"/>
      <c r="U106" s="2"/>
      <c r="V106" s="2"/>
    </row>
    <row r="107" spans="4:22">
      <c r="D107" s="2"/>
      <c r="E107" s="2"/>
      <c r="F107" s="2"/>
      <c r="G107" s="2"/>
      <c r="H107" s="2"/>
      <c r="I107" s="2"/>
      <c r="J107" s="2"/>
      <c r="K107" s="2"/>
      <c r="L107" s="2"/>
      <c r="M107" s="2"/>
      <c r="N107" s="2"/>
      <c r="O107" s="2"/>
      <c r="P107" s="2"/>
      <c r="Q107" s="2"/>
      <c r="R107" s="2"/>
      <c r="S107" s="2"/>
      <c r="T107" s="2"/>
      <c r="U107" s="2"/>
      <c r="V107" s="2"/>
    </row>
    <row r="108" spans="4:22">
      <c r="D108" s="2"/>
      <c r="E108" s="2"/>
      <c r="F108" s="2"/>
      <c r="G108" s="2"/>
      <c r="H108" s="2"/>
      <c r="I108" s="2"/>
      <c r="J108" s="2"/>
      <c r="K108" s="2"/>
      <c r="L108" s="2"/>
      <c r="M108" s="2"/>
      <c r="N108" s="2"/>
      <c r="O108" s="2"/>
      <c r="P108" s="2"/>
      <c r="Q108" s="2"/>
      <c r="R108" s="2"/>
      <c r="S108" s="2"/>
      <c r="T108" s="2"/>
      <c r="U108" s="2"/>
      <c r="V108" s="2"/>
    </row>
    <row r="109" spans="4:22">
      <c r="D109" s="2"/>
      <c r="E109" s="2"/>
      <c r="F109" s="2"/>
      <c r="G109" s="2"/>
      <c r="H109" s="2"/>
      <c r="I109" s="2"/>
      <c r="J109" s="2"/>
      <c r="K109" s="2"/>
      <c r="L109" s="2"/>
      <c r="M109" s="2"/>
      <c r="N109" s="2"/>
      <c r="O109" s="2"/>
      <c r="P109" s="2"/>
      <c r="Q109" s="2"/>
      <c r="R109" s="2"/>
      <c r="S109" s="2"/>
      <c r="T109" s="2"/>
      <c r="U109" s="2"/>
      <c r="V109" s="2"/>
    </row>
    <row r="110" spans="4:22">
      <c r="D110" s="2"/>
      <c r="E110" s="2"/>
      <c r="F110" s="2"/>
      <c r="G110" s="2"/>
      <c r="H110" s="2"/>
      <c r="I110" s="2"/>
      <c r="J110" s="2"/>
      <c r="K110" s="2"/>
      <c r="L110" s="2"/>
      <c r="M110" s="2"/>
      <c r="N110" s="2"/>
      <c r="O110" s="2"/>
      <c r="P110" s="2"/>
      <c r="Q110" s="2"/>
      <c r="R110" s="2"/>
      <c r="S110" s="2"/>
      <c r="T110" s="2"/>
      <c r="U110" s="2"/>
      <c r="V110" s="2"/>
    </row>
    <row r="111" spans="4:22">
      <c r="D111" s="2"/>
      <c r="E111" s="2"/>
      <c r="F111" s="2"/>
      <c r="G111" s="2"/>
      <c r="H111" s="2"/>
      <c r="I111" s="2"/>
      <c r="J111" s="2"/>
      <c r="K111" s="2"/>
      <c r="L111" s="2"/>
      <c r="M111" s="2"/>
      <c r="N111" s="2"/>
      <c r="O111" s="2"/>
      <c r="P111" s="2"/>
      <c r="Q111" s="2"/>
      <c r="R111" s="2"/>
      <c r="S111" s="2"/>
      <c r="T111" s="2"/>
      <c r="U111" s="2"/>
      <c r="V111" s="2"/>
    </row>
    <row r="112" spans="4:22">
      <c r="D112" s="2"/>
      <c r="E112" s="2"/>
      <c r="F112" s="2"/>
      <c r="G112" s="2"/>
      <c r="H112" s="2"/>
      <c r="I112" s="2"/>
      <c r="J112" s="2"/>
      <c r="K112" s="2"/>
      <c r="L112" s="2"/>
      <c r="M112" s="2"/>
      <c r="N112" s="2"/>
      <c r="O112" s="2"/>
      <c r="P112" s="2"/>
      <c r="Q112" s="2"/>
      <c r="R112" s="2"/>
      <c r="S112" s="2"/>
      <c r="T112" s="2"/>
      <c r="U112" s="2"/>
      <c r="V112" s="2"/>
    </row>
    <row r="113" spans="4:22">
      <c r="D113" s="2"/>
      <c r="E113" s="2"/>
      <c r="F113" s="2"/>
      <c r="G113" s="2"/>
      <c r="H113" s="2"/>
      <c r="I113" s="2"/>
      <c r="J113" s="2"/>
      <c r="K113" s="2"/>
      <c r="L113" s="2"/>
      <c r="M113" s="2"/>
      <c r="N113" s="2"/>
      <c r="O113" s="2"/>
      <c r="P113" s="2"/>
      <c r="Q113" s="2"/>
      <c r="R113" s="2"/>
      <c r="S113" s="2"/>
      <c r="T113" s="2"/>
      <c r="U113" s="2"/>
      <c r="V113" s="2"/>
    </row>
    <row r="114" spans="4:22">
      <c r="D114" s="2"/>
      <c r="E114" s="2"/>
      <c r="F114" s="2"/>
      <c r="G114" s="2"/>
      <c r="H114" s="2"/>
      <c r="I114" s="2"/>
      <c r="J114" s="2"/>
      <c r="K114" s="2"/>
      <c r="L114" s="2"/>
      <c r="M114" s="2"/>
      <c r="N114" s="2"/>
      <c r="O114" s="2"/>
      <c r="P114" s="2"/>
      <c r="Q114" s="2"/>
      <c r="R114" s="2"/>
      <c r="S114" s="2"/>
      <c r="T114" s="2"/>
      <c r="U114" s="2"/>
      <c r="V114" s="2"/>
    </row>
    <row r="115" spans="4:22">
      <c r="D115" s="2"/>
      <c r="E115" s="2"/>
      <c r="F115" s="2"/>
      <c r="G115" s="2"/>
      <c r="H115" s="2"/>
      <c r="I115" s="2"/>
      <c r="J115" s="2"/>
      <c r="K115" s="2"/>
      <c r="L115" s="2"/>
      <c r="M115" s="2"/>
      <c r="N115" s="2"/>
      <c r="O115" s="2"/>
      <c r="P115" s="2"/>
      <c r="Q115" s="2"/>
      <c r="R115" s="2"/>
      <c r="S115" s="2"/>
      <c r="T115" s="2"/>
      <c r="U115" s="2"/>
      <c r="V115" s="2"/>
    </row>
    <row r="116" spans="4:22">
      <c r="D116" s="2"/>
      <c r="E116" s="2"/>
      <c r="F116" s="2"/>
      <c r="G116" s="2"/>
      <c r="H116" s="2"/>
      <c r="I116" s="2"/>
      <c r="J116" s="2"/>
      <c r="K116" s="2"/>
      <c r="L116" s="2"/>
      <c r="M116" s="2"/>
      <c r="N116" s="2"/>
      <c r="O116" s="2"/>
      <c r="P116" s="2"/>
      <c r="Q116" s="2"/>
      <c r="R116" s="2"/>
      <c r="S116" s="2"/>
      <c r="T116" s="2"/>
      <c r="U116" s="2"/>
      <c r="V116" s="2"/>
    </row>
    <row r="117" spans="4:22">
      <c r="D117" s="2"/>
      <c r="E117" s="2"/>
      <c r="F117" s="2"/>
      <c r="G117" s="2"/>
      <c r="H117" s="2"/>
      <c r="I117" s="2"/>
      <c r="J117" s="2"/>
      <c r="K117" s="2"/>
      <c r="L117" s="2"/>
      <c r="M117" s="2"/>
      <c r="N117" s="2"/>
      <c r="O117" s="2"/>
      <c r="P117" s="2"/>
      <c r="Q117" s="2"/>
      <c r="R117" s="2"/>
      <c r="S117" s="2"/>
      <c r="T117" s="2"/>
      <c r="U117" s="2"/>
      <c r="V117" s="2"/>
    </row>
    <row r="118" spans="4:22">
      <c r="D118" s="2"/>
      <c r="E118" s="2"/>
      <c r="F118" s="2"/>
      <c r="G118" s="2"/>
      <c r="H118" s="2"/>
      <c r="I118" s="2"/>
      <c r="J118" s="2"/>
      <c r="K118" s="2"/>
      <c r="L118" s="2"/>
      <c r="M118" s="2"/>
      <c r="N118" s="2"/>
      <c r="O118" s="2"/>
      <c r="P118" s="2"/>
      <c r="Q118" s="2"/>
      <c r="R118" s="2"/>
      <c r="S118" s="2"/>
      <c r="T118" s="2"/>
      <c r="U118" s="2"/>
      <c r="V118" s="2"/>
    </row>
    <row r="119" spans="4:22">
      <c r="D119" s="2"/>
      <c r="E119" s="2"/>
      <c r="F119" s="2"/>
      <c r="G119" s="2"/>
      <c r="H119" s="2"/>
      <c r="I119" s="2"/>
      <c r="J119" s="2"/>
      <c r="K119" s="2"/>
      <c r="L119" s="2"/>
      <c r="M119" s="2"/>
      <c r="N119" s="2"/>
      <c r="O119" s="2"/>
      <c r="P119" s="2"/>
      <c r="Q119" s="2"/>
      <c r="R119" s="2"/>
      <c r="S119" s="2"/>
      <c r="T119" s="2"/>
      <c r="U119" s="2"/>
      <c r="V119" s="2"/>
    </row>
    <row r="120" spans="4:22">
      <c r="D120" s="2"/>
      <c r="E120" s="2"/>
      <c r="F120" s="2"/>
      <c r="G120" s="2"/>
      <c r="H120" s="2"/>
      <c r="I120" s="2"/>
      <c r="J120" s="2"/>
      <c r="K120" s="2"/>
      <c r="L120" s="2"/>
      <c r="M120" s="2"/>
      <c r="N120" s="2"/>
      <c r="O120" s="2"/>
      <c r="P120" s="2"/>
      <c r="Q120" s="2"/>
      <c r="R120" s="2"/>
      <c r="S120" s="2"/>
      <c r="T120" s="2"/>
      <c r="U120" s="2"/>
      <c r="V120" s="2"/>
    </row>
    <row r="121" spans="4:22">
      <c r="D121" s="2"/>
      <c r="E121" s="2"/>
      <c r="F121" s="2"/>
      <c r="G121" s="2"/>
      <c r="H121" s="2"/>
      <c r="I121" s="2"/>
      <c r="J121" s="2"/>
      <c r="K121" s="2"/>
      <c r="L121" s="2"/>
      <c r="M121" s="2"/>
      <c r="N121" s="2"/>
      <c r="O121" s="2"/>
      <c r="P121" s="2"/>
      <c r="Q121" s="2"/>
      <c r="R121" s="2"/>
      <c r="S121" s="2"/>
      <c r="T121" s="2"/>
      <c r="U121" s="2"/>
      <c r="V121" s="2"/>
    </row>
    <row r="122" spans="4:22">
      <c r="D122" s="2"/>
      <c r="E122" s="2"/>
      <c r="F122" s="2"/>
      <c r="G122" s="2"/>
      <c r="H122" s="2"/>
      <c r="I122" s="2"/>
      <c r="J122" s="2"/>
      <c r="K122" s="2"/>
      <c r="L122" s="2"/>
      <c r="M122" s="2"/>
      <c r="N122" s="2"/>
      <c r="O122" s="2"/>
      <c r="P122" s="2"/>
      <c r="Q122" s="2"/>
      <c r="R122" s="2"/>
      <c r="S122" s="2"/>
      <c r="T122" s="2"/>
      <c r="U122" s="2"/>
      <c r="V122" s="2"/>
    </row>
    <row r="123" spans="4:22">
      <c r="D123" s="2"/>
      <c r="E123" s="2"/>
      <c r="F123" s="2"/>
      <c r="G123" s="2"/>
      <c r="H123" s="2"/>
      <c r="I123" s="2"/>
      <c r="J123" s="2"/>
      <c r="K123" s="2"/>
      <c r="L123" s="2"/>
      <c r="M123" s="2"/>
      <c r="N123" s="2"/>
      <c r="O123" s="2"/>
      <c r="P123" s="2"/>
      <c r="Q123" s="2"/>
      <c r="R123" s="2"/>
      <c r="S123" s="2"/>
      <c r="T123" s="2"/>
      <c r="U123" s="2"/>
      <c r="V123" s="2"/>
    </row>
    <row r="124" spans="4:22">
      <c r="D124" s="2"/>
      <c r="E124" s="2"/>
      <c r="F124" s="2"/>
      <c r="G124" s="2"/>
      <c r="H124" s="2"/>
      <c r="I124" s="2"/>
      <c r="J124" s="2"/>
      <c r="K124" s="2"/>
      <c r="L124" s="2"/>
      <c r="M124" s="2"/>
      <c r="N124" s="2"/>
      <c r="O124" s="2"/>
      <c r="P124" s="2"/>
      <c r="Q124" s="2"/>
      <c r="R124" s="2"/>
      <c r="S124" s="2"/>
      <c r="T124" s="2"/>
      <c r="U124" s="2"/>
      <c r="V124" s="2"/>
    </row>
    <row r="125" spans="4:22">
      <c r="D125" s="2"/>
      <c r="E125" s="2"/>
      <c r="F125" s="2"/>
      <c r="G125" s="2"/>
      <c r="H125" s="2"/>
      <c r="I125" s="2"/>
      <c r="J125" s="2"/>
      <c r="K125" s="2"/>
      <c r="L125" s="2"/>
      <c r="M125" s="2"/>
      <c r="N125" s="2"/>
      <c r="O125" s="2"/>
      <c r="P125" s="2"/>
      <c r="Q125" s="2"/>
      <c r="R125" s="2"/>
      <c r="S125" s="2"/>
      <c r="T125" s="2"/>
      <c r="U125" s="2"/>
      <c r="V125" s="2"/>
    </row>
    <row r="126" spans="4:22">
      <c r="D126" s="2"/>
      <c r="E126" s="2"/>
      <c r="F126" s="2"/>
      <c r="G126" s="2"/>
      <c r="H126" s="2"/>
      <c r="I126" s="2"/>
      <c r="J126" s="2"/>
      <c r="K126" s="2"/>
      <c r="L126" s="2"/>
      <c r="M126" s="2"/>
      <c r="N126" s="2"/>
      <c r="O126" s="2"/>
      <c r="P126" s="2"/>
      <c r="Q126" s="2"/>
      <c r="R126" s="2"/>
      <c r="S126" s="2"/>
      <c r="T126" s="2"/>
      <c r="U126" s="2"/>
      <c r="V126" s="2"/>
    </row>
    <row r="127" spans="4:22">
      <c r="D127" s="2"/>
      <c r="E127" s="2"/>
      <c r="F127" s="2"/>
      <c r="G127" s="2"/>
      <c r="H127" s="2"/>
      <c r="I127" s="2"/>
      <c r="J127" s="2"/>
      <c r="K127" s="2"/>
      <c r="L127" s="2"/>
      <c r="M127" s="2"/>
      <c r="N127" s="2"/>
      <c r="O127" s="2"/>
      <c r="P127" s="2"/>
      <c r="Q127" s="2"/>
      <c r="R127" s="2"/>
      <c r="S127" s="2"/>
      <c r="T127" s="2"/>
      <c r="U127" s="2"/>
      <c r="V127" s="2"/>
    </row>
    <row r="128" spans="4:22">
      <c r="D128" s="2"/>
      <c r="E128" s="2"/>
      <c r="F128" s="2"/>
      <c r="G128" s="2"/>
      <c r="H128" s="2"/>
      <c r="I128" s="2"/>
      <c r="J128" s="2"/>
      <c r="K128" s="2"/>
      <c r="L128" s="2"/>
      <c r="M128" s="2"/>
      <c r="N128" s="2"/>
      <c r="O128" s="2"/>
      <c r="P128" s="2"/>
      <c r="Q128" s="2"/>
      <c r="R128" s="2"/>
      <c r="S128" s="2"/>
      <c r="T128" s="2"/>
      <c r="U128" s="2"/>
      <c r="V128" s="2"/>
    </row>
    <row r="129" spans="4:22">
      <c r="D129" s="2"/>
      <c r="E129" s="2"/>
      <c r="F129" s="2"/>
      <c r="G129" s="2"/>
      <c r="H129" s="2"/>
      <c r="I129" s="2"/>
      <c r="J129" s="2"/>
      <c r="K129" s="2"/>
      <c r="L129" s="2"/>
      <c r="M129" s="2"/>
      <c r="N129" s="2"/>
      <c r="O129" s="2"/>
      <c r="P129" s="2"/>
      <c r="Q129" s="2"/>
      <c r="R129" s="2"/>
      <c r="S129" s="2"/>
      <c r="T129" s="2"/>
      <c r="U129" s="2"/>
      <c r="V129" s="2"/>
    </row>
    <row r="130" spans="4:22">
      <c r="D130" s="2"/>
      <c r="E130" s="2"/>
      <c r="F130" s="2"/>
      <c r="G130" s="2"/>
      <c r="H130" s="2"/>
      <c r="I130" s="2"/>
      <c r="J130" s="2"/>
      <c r="K130" s="2"/>
      <c r="L130" s="2"/>
      <c r="M130" s="2"/>
      <c r="N130" s="2"/>
      <c r="O130" s="2"/>
      <c r="P130" s="2"/>
      <c r="Q130" s="2"/>
      <c r="R130" s="2"/>
      <c r="S130" s="2"/>
      <c r="T130" s="2"/>
      <c r="U130" s="2"/>
      <c r="V130" s="2"/>
    </row>
    <row r="131" spans="4:22">
      <c r="D131" s="2"/>
      <c r="E131" s="2"/>
      <c r="F131" s="2"/>
      <c r="G131" s="2"/>
      <c r="H131" s="2"/>
      <c r="I131" s="2"/>
      <c r="J131" s="2"/>
      <c r="K131" s="2"/>
      <c r="L131" s="2"/>
      <c r="M131" s="2"/>
      <c r="N131" s="2"/>
      <c r="O131" s="2"/>
      <c r="P131" s="2"/>
      <c r="Q131" s="2"/>
      <c r="R131" s="2"/>
      <c r="S131" s="2"/>
      <c r="T131" s="2"/>
      <c r="U131" s="2"/>
      <c r="V131" s="2"/>
    </row>
    <row r="132" spans="4:22">
      <c r="D132" s="2"/>
      <c r="E132" s="2"/>
      <c r="F132" s="2"/>
      <c r="G132" s="2"/>
      <c r="H132" s="2"/>
      <c r="I132" s="2"/>
      <c r="J132" s="2"/>
      <c r="K132" s="2"/>
      <c r="L132" s="2"/>
      <c r="M132" s="2"/>
      <c r="N132" s="2"/>
      <c r="O132" s="2"/>
      <c r="P132" s="2"/>
      <c r="Q132" s="2"/>
      <c r="R132" s="2"/>
      <c r="S132" s="2"/>
      <c r="T132" s="2"/>
      <c r="U132" s="2"/>
      <c r="V132" s="2"/>
    </row>
    <row r="133" spans="4:22">
      <c r="D133" s="2"/>
      <c r="E133" s="2"/>
      <c r="F133" s="2"/>
      <c r="G133" s="2"/>
      <c r="H133" s="2"/>
      <c r="I133" s="2"/>
      <c r="J133" s="2"/>
      <c r="K133" s="2"/>
      <c r="L133" s="2"/>
      <c r="M133" s="2"/>
      <c r="N133" s="2"/>
      <c r="O133" s="2"/>
      <c r="P133" s="2"/>
      <c r="Q133" s="2"/>
      <c r="R133" s="2"/>
      <c r="S133" s="2"/>
      <c r="T133" s="2"/>
      <c r="U133" s="2"/>
      <c r="V133" s="2"/>
    </row>
    <row r="134" spans="4:22">
      <c r="D134" s="2"/>
      <c r="E134" s="2"/>
      <c r="F134" s="2"/>
      <c r="G134" s="2"/>
      <c r="H134" s="2"/>
      <c r="I134" s="2"/>
      <c r="J134" s="2"/>
      <c r="K134" s="2"/>
      <c r="L134" s="2"/>
      <c r="M134" s="2"/>
      <c r="N134" s="2"/>
      <c r="O134" s="2"/>
      <c r="P134" s="2"/>
      <c r="Q134" s="2"/>
      <c r="R134" s="2"/>
      <c r="S134" s="2"/>
      <c r="T134" s="2"/>
      <c r="U134" s="2"/>
      <c r="V134" s="2"/>
    </row>
    <row r="135" spans="4:22">
      <c r="D135" s="2"/>
      <c r="E135" s="2"/>
      <c r="F135" s="2"/>
      <c r="G135" s="2"/>
      <c r="H135" s="2"/>
      <c r="I135" s="2"/>
      <c r="J135" s="2"/>
      <c r="K135" s="2"/>
      <c r="L135" s="2"/>
      <c r="M135" s="2"/>
      <c r="N135" s="2"/>
      <c r="O135" s="2"/>
      <c r="P135" s="2"/>
      <c r="Q135" s="2"/>
      <c r="R135" s="2"/>
      <c r="S135" s="2"/>
      <c r="T135" s="2"/>
      <c r="U135" s="2"/>
      <c r="V135" s="2"/>
    </row>
    <row r="136" spans="4:22">
      <c r="D136" s="2"/>
      <c r="E136" s="2"/>
      <c r="F136" s="2"/>
      <c r="G136" s="2"/>
      <c r="H136" s="2"/>
      <c r="I136" s="2"/>
      <c r="J136" s="2"/>
      <c r="K136" s="2"/>
      <c r="L136" s="2"/>
      <c r="M136" s="2"/>
      <c r="N136" s="2"/>
      <c r="O136" s="2"/>
      <c r="P136" s="2"/>
      <c r="Q136" s="2"/>
      <c r="R136" s="2"/>
      <c r="S136" s="2"/>
      <c r="T136" s="2"/>
      <c r="U136" s="2"/>
      <c r="V136" s="2"/>
    </row>
    <row r="137" spans="4:22">
      <c r="D137" s="2"/>
      <c r="E137" s="2"/>
      <c r="F137" s="2"/>
      <c r="G137" s="2"/>
      <c r="H137" s="2"/>
      <c r="I137" s="2"/>
      <c r="J137" s="2"/>
      <c r="K137" s="2"/>
      <c r="L137" s="2"/>
      <c r="M137" s="2"/>
      <c r="N137" s="2"/>
      <c r="O137" s="2"/>
      <c r="P137" s="2"/>
      <c r="Q137" s="2"/>
      <c r="R137" s="2"/>
      <c r="S137" s="2"/>
      <c r="T137" s="2"/>
      <c r="U137" s="2"/>
      <c r="V137" s="2"/>
    </row>
    <row r="138" spans="4:22">
      <c r="D138" s="2"/>
      <c r="E138" s="2"/>
      <c r="F138" s="2"/>
      <c r="G138" s="2"/>
      <c r="H138" s="2"/>
      <c r="I138" s="2"/>
      <c r="J138" s="2"/>
      <c r="K138" s="2"/>
      <c r="L138" s="2"/>
      <c r="M138" s="2"/>
      <c r="N138" s="2"/>
      <c r="O138" s="2"/>
      <c r="P138" s="2"/>
      <c r="Q138" s="2"/>
      <c r="R138" s="2"/>
      <c r="S138" s="2"/>
      <c r="T138" s="2"/>
      <c r="U138" s="2"/>
      <c r="V138" s="2"/>
    </row>
    <row r="139" spans="4:22">
      <c r="D139" s="2"/>
      <c r="E139" s="2"/>
      <c r="F139" s="2"/>
      <c r="G139" s="2"/>
      <c r="H139" s="2"/>
      <c r="I139" s="2"/>
      <c r="J139" s="2"/>
      <c r="K139" s="2"/>
      <c r="L139" s="2"/>
      <c r="M139" s="2"/>
      <c r="N139" s="2"/>
      <c r="O139" s="2"/>
      <c r="P139" s="2"/>
      <c r="Q139" s="2"/>
      <c r="R139" s="2"/>
      <c r="S139" s="2"/>
      <c r="T139" s="2"/>
      <c r="U139" s="2"/>
      <c r="V139" s="2"/>
    </row>
    <row r="140" spans="4:22">
      <c r="D140" s="2"/>
      <c r="E140" s="2"/>
      <c r="F140" s="2"/>
      <c r="G140" s="2"/>
      <c r="H140" s="2"/>
      <c r="I140" s="2"/>
      <c r="J140" s="2"/>
      <c r="K140" s="2"/>
      <c r="L140" s="2"/>
      <c r="M140" s="2"/>
      <c r="N140" s="2"/>
      <c r="O140" s="2"/>
      <c r="P140" s="2"/>
      <c r="Q140" s="2"/>
      <c r="R140" s="2"/>
      <c r="S140" s="2"/>
      <c r="T140" s="2"/>
      <c r="U140" s="2"/>
      <c r="V140" s="2"/>
    </row>
    <row r="141" spans="4:22">
      <c r="D141" s="2"/>
      <c r="E141" s="2"/>
      <c r="F141" s="2"/>
      <c r="G141" s="2"/>
      <c r="H141" s="2"/>
      <c r="I141" s="2"/>
      <c r="J141" s="2"/>
      <c r="K141" s="2"/>
      <c r="L141" s="2"/>
      <c r="M141" s="2"/>
      <c r="N141" s="2"/>
      <c r="O141" s="2"/>
      <c r="P141" s="2"/>
      <c r="Q141" s="2"/>
      <c r="R141" s="2"/>
      <c r="S141" s="2"/>
      <c r="T141" s="2"/>
      <c r="U141" s="2"/>
      <c r="V141" s="2"/>
    </row>
    <row r="142" spans="4:22">
      <c r="D142" s="2"/>
      <c r="E142" s="2"/>
      <c r="F142" s="2"/>
      <c r="G142" s="2"/>
      <c r="H142" s="2"/>
      <c r="I142" s="2"/>
      <c r="J142" s="2"/>
      <c r="K142" s="2"/>
      <c r="L142" s="2"/>
      <c r="M142" s="2"/>
      <c r="N142" s="2"/>
      <c r="O142" s="2"/>
      <c r="P142" s="2"/>
      <c r="Q142" s="2"/>
      <c r="R142" s="2"/>
      <c r="S142" s="2"/>
      <c r="T142" s="2"/>
      <c r="U142" s="2"/>
      <c r="V142" s="2"/>
    </row>
    <row r="143" spans="4:22">
      <c r="D143" s="2"/>
      <c r="E143" s="2"/>
      <c r="F143" s="2"/>
      <c r="G143" s="2"/>
      <c r="H143" s="2"/>
      <c r="I143" s="2"/>
      <c r="J143" s="2"/>
      <c r="K143" s="2"/>
      <c r="L143" s="2"/>
      <c r="M143" s="2"/>
      <c r="N143" s="2"/>
      <c r="O143" s="2"/>
      <c r="P143" s="2"/>
      <c r="Q143" s="2"/>
      <c r="R143" s="2"/>
      <c r="S143" s="2"/>
      <c r="T143" s="2"/>
      <c r="U143" s="2"/>
      <c r="V143" s="2"/>
    </row>
    <row r="144" spans="4:22">
      <c r="D144" s="2"/>
      <c r="E144" s="2"/>
      <c r="F144" s="2"/>
      <c r="G144" s="2"/>
      <c r="H144" s="2"/>
      <c r="I144" s="2"/>
      <c r="J144" s="2"/>
      <c r="K144" s="2"/>
      <c r="L144" s="2"/>
      <c r="M144" s="2"/>
      <c r="N144" s="2"/>
      <c r="O144" s="2"/>
      <c r="P144" s="2"/>
      <c r="Q144" s="2"/>
      <c r="R144" s="2"/>
      <c r="S144" s="2"/>
      <c r="T144" s="2"/>
      <c r="U144" s="2"/>
      <c r="V144" s="2"/>
    </row>
    <row r="145" spans="4:22">
      <c r="D145" s="2"/>
      <c r="E145" s="2"/>
      <c r="F145" s="2"/>
      <c r="G145" s="2"/>
      <c r="H145" s="2"/>
      <c r="I145" s="2"/>
      <c r="J145" s="2"/>
      <c r="K145" s="2"/>
      <c r="L145" s="2"/>
      <c r="M145" s="2"/>
      <c r="N145" s="2"/>
      <c r="O145" s="2"/>
      <c r="P145" s="2"/>
      <c r="Q145" s="2"/>
      <c r="R145" s="2"/>
      <c r="S145" s="2"/>
      <c r="T145" s="2"/>
      <c r="U145" s="2"/>
      <c r="V145" s="2"/>
    </row>
    <row r="146" spans="4:22">
      <c r="D146" s="2"/>
      <c r="E146" s="2"/>
      <c r="F146" s="2"/>
      <c r="G146" s="2"/>
      <c r="H146" s="2"/>
      <c r="I146" s="2"/>
      <c r="J146" s="2"/>
      <c r="K146" s="2"/>
      <c r="L146" s="2"/>
      <c r="M146" s="2"/>
      <c r="N146" s="2"/>
      <c r="O146" s="2"/>
      <c r="P146" s="2"/>
      <c r="Q146" s="2"/>
      <c r="R146" s="2"/>
      <c r="S146" s="2"/>
      <c r="T146" s="2"/>
      <c r="U146" s="2"/>
      <c r="V146" s="2"/>
    </row>
    <row r="147" spans="4:22">
      <c r="D147" s="2"/>
      <c r="E147" s="2"/>
      <c r="F147" s="2"/>
      <c r="G147" s="2"/>
      <c r="H147" s="2"/>
      <c r="I147" s="2"/>
      <c r="J147" s="2"/>
      <c r="K147" s="2"/>
      <c r="L147" s="2"/>
      <c r="M147" s="2"/>
      <c r="N147" s="2"/>
      <c r="O147" s="2"/>
      <c r="P147" s="2"/>
      <c r="Q147" s="2"/>
      <c r="R147" s="2"/>
      <c r="S147" s="2"/>
      <c r="T147" s="2"/>
      <c r="U147" s="2"/>
      <c r="V147" s="2"/>
    </row>
    <row r="148" spans="4:22">
      <c r="D148" s="2"/>
      <c r="E148" s="2"/>
      <c r="F148" s="2"/>
      <c r="G148" s="2"/>
      <c r="H148" s="2"/>
      <c r="I148" s="2"/>
      <c r="J148" s="2"/>
      <c r="K148" s="2"/>
      <c r="L148" s="2"/>
      <c r="M148" s="2"/>
      <c r="N148" s="2"/>
      <c r="O148" s="2"/>
      <c r="P148" s="2"/>
      <c r="Q148" s="2"/>
      <c r="R148" s="2"/>
      <c r="S148" s="2"/>
      <c r="T148" s="2"/>
      <c r="U148" s="2"/>
      <c r="V148" s="2"/>
    </row>
    <row r="149" spans="4:22">
      <c r="D149" s="2"/>
      <c r="E149" s="2"/>
      <c r="F149" s="2"/>
      <c r="G149" s="2"/>
      <c r="H149" s="2"/>
      <c r="I149" s="2"/>
      <c r="J149" s="2"/>
      <c r="K149" s="2"/>
      <c r="L149" s="2"/>
      <c r="M149" s="2"/>
      <c r="N149" s="2"/>
      <c r="O149" s="2"/>
      <c r="P149" s="2"/>
      <c r="Q149" s="2"/>
      <c r="R149" s="2"/>
      <c r="S149" s="2"/>
      <c r="T149" s="2"/>
      <c r="U149" s="2"/>
      <c r="V149" s="2"/>
    </row>
    <row r="150" spans="4:22">
      <c r="D150" s="2"/>
      <c r="E150" s="2"/>
      <c r="F150" s="2"/>
      <c r="G150" s="2"/>
      <c r="H150" s="2"/>
      <c r="I150" s="2"/>
      <c r="J150" s="2"/>
      <c r="K150" s="2"/>
      <c r="L150" s="2"/>
      <c r="M150" s="2"/>
      <c r="N150" s="2"/>
      <c r="O150" s="2"/>
      <c r="P150" s="2"/>
      <c r="Q150" s="2"/>
      <c r="R150" s="2"/>
      <c r="S150" s="2"/>
      <c r="T150" s="2"/>
      <c r="U150" s="2"/>
      <c r="V150" s="2"/>
    </row>
    <row r="151" spans="4:22">
      <c r="D151" s="2"/>
      <c r="E151" s="2"/>
      <c r="F151" s="2"/>
      <c r="G151" s="2"/>
      <c r="H151" s="2"/>
      <c r="I151" s="2"/>
      <c r="J151" s="2"/>
      <c r="K151" s="2"/>
      <c r="L151" s="2"/>
      <c r="M151" s="2"/>
      <c r="N151" s="2"/>
      <c r="O151" s="2"/>
      <c r="P151" s="2"/>
      <c r="Q151" s="2"/>
      <c r="R151" s="2"/>
      <c r="S151" s="2"/>
      <c r="T151" s="2"/>
      <c r="U151" s="2"/>
      <c r="V151" s="2"/>
    </row>
    <row r="152" spans="4:22">
      <c r="D152" s="2"/>
      <c r="E152" s="2"/>
      <c r="F152" s="2"/>
      <c r="G152" s="2"/>
      <c r="H152" s="2"/>
      <c r="I152" s="2"/>
      <c r="J152" s="2"/>
      <c r="K152" s="2"/>
      <c r="L152" s="2"/>
      <c r="M152" s="2"/>
      <c r="N152" s="2"/>
      <c r="O152" s="2"/>
      <c r="P152" s="2"/>
      <c r="Q152" s="2"/>
      <c r="R152" s="2"/>
      <c r="S152" s="2"/>
      <c r="T152" s="2"/>
      <c r="U152" s="2"/>
      <c r="V152" s="2"/>
    </row>
    <row r="153" spans="4:22">
      <c r="D153" s="2"/>
      <c r="E153" s="2"/>
      <c r="F153" s="2"/>
      <c r="G153" s="2"/>
      <c r="H153" s="2"/>
      <c r="I153" s="2"/>
      <c r="J153" s="2"/>
      <c r="K153" s="2"/>
      <c r="L153" s="2"/>
      <c r="M153" s="2"/>
      <c r="N153" s="2"/>
      <c r="O153" s="2"/>
      <c r="P153" s="2"/>
      <c r="Q153" s="2"/>
      <c r="R153" s="2"/>
      <c r="S153" s="2"/>
      <c r="T153" s="2"/>
      <c r="U153" s="2"/>
      <c r="V153" s="2"/>
    </row>
    <row r="154" spans="4:22">
      <c r="D154" s="2"/>
      <c r="E154" s="2"/>
      <c r="F154" s="2"/>
      <c r="G154" s="2"/>
      <c r="H154" s="2"/>
      <c r="I154" s="2"/>
      <c r="J154" s="2"/>
      <c r="K154" s="2"/>
      <c r="L154" s="2"/>
      <c r="M154" s="2"/>
      <c r="N154" s="2"/>
      <c r="O154" s="2"/>
      <c r="P154" s="2"/>
      <c r="Q154" s="2"/>
      <c r="R154" s="2"/>
      <c r="S154" s="2"/>
      <c r="T154" s="2"/>
      <c r="U154" s="2"/>
      <c r="V154" s="2"/>
    </row>
    <row r="155" spans="4:22">
      <c r="D155" s="2"/>
      <c r="E155" s="2"/>
      <c r="F155" s="2"/>
      <c r="G155" s="2"/>
      <c r="H155" s="2"/>
      <c r="I155" s="2"/>
      <c r="J155" s="2"/>
      <c r="K155" s="2"/>
      <c r="L155" s="2"/>
      <c r="M155" s="2"/>
      <c r="N155" s="2"/>
      <c r="O155" s="2"/>
      <c r="P155" s="2"/>
      <c r="Q155" s="2"/>
      <c r="R155" s="2"/>
      <c r="S155" s="2"/>
      <c r="T155" s="2"/>
      <c r="U155" s="2"/>
      <c r="V155" s="2"/>
    </row>
    <row r="156" spans="4:22">
      <c r="D156" s="2"/>
      <c r="E156" s="2"/>
      <c r="F156" s="2"/>
      <c r="G156" s="2"/>
      <c r="H156" s="2"/>
      <c r="I156" s="2"/>
      <c r="J156" s="2"/>
      <c r="K156" s="2"/>
      <c r="L156" s="2"/>
      <c r="M156" s="2"/>
      <c r="N156" s="2"/>
      <c r="O156" s="2"/>
      <c r="P156" s="2"/>
      <c r="Q156" s="2"/>
      <c r="R156" s="2"/>
      <c r="S156" s="2"/>
      <c r="T156" s="2"/>
      <c r="U156" s="2"/>
      <c r="V156" s="2"/>
    </row>
    <row r="157" spans="4:22">
      <c r="D157" s="2"/>
      <c r="E157" s="2"/>
      <c r="F157" s="2"/>
      <c r="G157" s="2"/>
      <c r="H157" s="2"/>
      <c r="I157" s="2"/>
      <c r="J157" s="2"/>
      <c r="K157" s="2"/>
      <c r="L157" s="2"/>
      <c r="M157" s="2"/>
      <c r="N157" s="2"/>
      <c r="O157" s="2"/>
      <c r="P157" s="2"/>
      <c r="Q157" s="2"/>
      <c r="R157" s="2"/>
      <c r="S157" s="2"/>
      <c r="T157" s="2"/>
      <c r="U157" s="2"/>
      <c r="V157" s="2"/>
    </row>
    <row r="158" spans="4:22">
      <c r="D158" s="2"/>
      <c r="E158" s="2"/>
      <c r="F158" s="2"/>
      <c r="G158" s="2"/>
      <c r="H158" s="2"/>
      <c r="I158" s="2"/>
      <c r="J158" s="2"/>
      <c r="K158" s="2"/>
      <c r="L158" s="2"/>
      <c r="M158" s="2"/>
      <c r="N158" s="2"/>
      <c r="O158" s="2"/>
      <c r="P158" s="2"/>
      <c r="Q158" s="2"/>
      <c r="R158" s="2"/>
      <c r="S158" s="2"/>
      <c r="T158" s="2"/>
      <c r="U158" s="2"/>
      <c r="V158" s="2"/>
    </row>
    <row r="159" spans="4:22">
      <c r="D159" s="2"/>
      <c r="E159" s="2"/>
      <c r="F159" s="2"/>
      <c r="G159" s="2"/>
      <c r="H159" s="2"/>
      <c r="I159" s="2"/>
      <c r="J159" s="2"/>
      <c r="K159" s="2"/>
      <c r="L159" s="2"/>
      <c r="M159" s="2"/>
      <c r="N159" s="2"/>
      <c r="O159" s="2"/>
      <c r="P159" s="2"/>
      <c r="Q159" s="2"/>
      <c r="R159" s="2"/>
      <c r="S159" s="2"/>
      <c r="T159" s="2"/>
      <c r="U159" s="2"/>
      <c r="V159" s="2"/>
    </row>
    <row r="160" spans="4:22">
      <c r="D160" s="2"/>
      <c r="E160" s="2"/>
      <c r="F160" s="2"/>
      <c r="G160" s="2"/>
      <c r="H160" s="2"/>
      <c r="I160" s="2"/>
      <c r="J160" s="2"/>
      <c r="K160" s="2"/>
      <c r="L160" s="2"/>
      <c r="M160" s="2"/>
      <c r="N160" s="2"/>
      <c r="O160" s="2"/>
      <c r="P160" s="2"/>
      <c r="Q160" s="2"/>
      <c r="R160" s="2"/>
      <c r="S160" s="2"/>
      <c r="T160" s="2"/>
      <c r="U160" s="2"/>
      <c r="V160" s="2"/>
    </row>
    <row r="161" spans="4:22">
      <c r="D161" s="2"/>
      <c r="E161" s="2"/>
      <c r="F161" s="2"/>
      <c r="G161" s="2"/>
      <c r="H161" s="2"/>
      <c r="I161" s="2"/>
      <c r="J161" s="2"/>
      <c r="K161" s="2"/>
      <c r="L161" s="2"/>
      <c r="M161" s="2"/>
      <c r="N161" s="2"/>
      <c r="O161" s="2"/>
      <c r="P161" s="2"/>
      <c r="Q161" s="2"/>
      <c r="R161" s="2"/>
      <c r="S161" s="2"/>
      <c r="T161" s="2"/>
      <c r="U161" s="2"/>
      <c r="V161" s="2"/>
    </row>
    <row r="162" spans="4:22">
      <c r="D162" s="2"/>
      <c r="E162" s="2"/>
      <c r="F162" s="2"/>
      <c r="G162" s="2"/>
      <c r="H162" s="2"/>
      <c r="I162" s="2"/>
      <c r="J162" s="2"/>
      <c r="K162" s="2"/>
      <c r="L162" s="2"/>
      <c r="M162" s="2"/>
      <c r="N162" s="2"/>
      <c r="O162" s="2"/>
      <c r="P162" s="2"/>
      <c r="Q162" s="2"/>
      <c r="R162" s="2"/>
      <c r="S162" s="2"/>
      <c r="T162" s="2"/>
      <c r="U162" s="2"/>
      <c r="V162" s="2"/>
    </row>
    <row r="163" spans="4:22">
      <c r="D163" s="2"/>
      <c r="E163" s="2"/>
      <c r="F163" s="2"/>
      <c r="G163" s="2"/>
      <c r="H163" s="2"/>
      <c r="I163" s="2"/>
      <c r="J163" s="2"/>
      <c r="K163" s="2"/>
      <c r="L163" s="2"/>
      <c r="M163" s="2"/>
      <c r="N163" s="2"/>
      <c r="O163" s="2"/>
      <c r="P163" s="2"/>
      <c r="Q163" s="2"/>
      <c r="R163" s="2"/>
      <c r="S163" s="2"/>
      <c r="T163" s="2"/>
      <c r="U163" s="2"/>
      <c r="V163" s="2"/>
    </row>
    <row r="164" spans="4:22">
      <c r="D164" s="2"/>
      <c r="E164" s="2"/>
      <c r="F164" s="2"/>
      <c r="G164" s="2"/>
      <c r="H164" s="2"/>
      <c r="I164" s="2"/>
      <c r="J164" s="2"/>
      <c r="K164" s="2"/>
      <c r="L164" s="2"/>
      <c r="M164" s="2"/>
      <c r="N164" s="2"/>
      <c r="O164" s="2"/>
      <c r="P164" s="2"/>
      <c r="Q164" s="2"/>
      <c r="R164" s="2"/>
      <c r="S164" s="2"/>
      <c r="T164" s="2"/>
      <c r="U164" s="2"/>
      <c r="V164" s="2"/>
    </row>
    <row r="165" spans="4:22">
      <c r="D165" s="2"/>
      <c r="E165" s="2"/>
      <c r="F165" s="2"/>
      <c r="G165" s="2"/>
      <c r="H165" s="2"/>
      <c r="I165" s="2"/>
      <c r="J165" s="2"/>
      <c r="K165" s="2"/>
      <c r="L165" s="2"/>
      <c r="M165" s="2"/>
      <c r="N165" s="2"/>
      <c r="O165" s="2"/>
      <c r="P165" s="2"/>
      <c r="Q165" s="2"/>
      <c r="R165" s="2"/>
      <c r="S165" s="2"/>
      <c r="T165" s="2"/>
      <c r="U165" s="2"/>
      <c r="V165" s="2"/>
    </row>
    <row r="166" spans="4:22">
      <c r="D166" s="2"/>
      <c r="E166" s="2"/>
      <c r="F166" s="2"/>
      <c r="G166" s="2"/>
      <c r="H166" s="2"/>
      <c r="I166" s="2"/>
      <c r="J166" s="2"/>
      <c r="K166" s="2"/>
      <c r="L166" s="2"/>
      <c r="M166" s="2"/>
      <c r="N166" s="2"/>
      <c r="O166" s="2"/>
      <c r="P166" s="2"/>
      <c r="Q166" s="2"/>
      <c r="R166" s="2"/>
      <c r="S166" s="2"/>
      <c r="T166" s="2"/>
      <c r="U166" s="2"/>
      <c r="V166" s="2"/>
    </row>
    <row r="167" spans="4:22">
      <c r="D167" s="2"/>
      <c r="E167" s="2"/>
      <c r="F167" s="2"/>
      <c r="G167" s="2"/>
      <c r="H167" s="2"/>
      <c r="I167" s="2"/>
      <c r="J167" s="2"/>
      <c r="K167" s="2"/>
      <c r="L167" s="2"/>
      <c r="M167" s="2"/>
      <c r="N167" s="2"/>
      <c r="O167" s="2"/>
      <c r="P167" s="2"/>
      <c r="Q167" s="2"/>
      <c r="R167" s="2"/>
      <c r="S167" s="2"/>
      <c r="T167" s="2"/>
      <c r="U167" s="2"/>
      <c r="V167" s="2"/>
    </row>
    <row r="168" spans="4:22">
      <c r="D168" s="2"/>
      <c r="E168" s="2"/>
      <c r="F168" s="2"/>
      <c r="G168" s="2"/>
      <c r="H168" s="2"/>
      <c r="I168" s="2"/>
      <c r="J168" s="2"/>
      <c r="K168" s="2"/>
      <c r="L168" s="2"/>
      <c r="M168" s="2"/>
      <c r="N168" s="2"/>
      <c r="O168" s="2"/>
      <c r="P168" s="2"/>
      <c r="Q168" s="2"/>
      <c r="R168" s="2"/>
      <c r="S168" s="2"/>
      <c r="T168" s="2"/>
      <c r="U168" s="2"/>
      <c r="V168" s="2"/>
    </row>
    <row r="169" spans="4:22">
      <c r="D169" s="2"/>
      <c r="E169" s="2"/>
      <c r="F169" s="2"/>
      <c r="G169" s="2"/>
      <c r="H169" s="2"/>
      <c r="I169" s="2"/>
      <c r="J169" s="2"/>
      <c r="K169" s="2"/>
      <c r="L169" s="2"/>
      <c r="M169" s="2"/>
      <c r="N169" s="2"/>
      <c r="O169" s="2"/>
      <c r="P169" s="2"/>
      <c r="Q169" s="2"/>
      <c r="R169" s="2"/>
      <c r="S169" s="2"/>
      <c r="T169" s="2"/>
      <c r="U169" s="2"/>
      <c r="V169" s="2"/>
    </row>
    <row r="170" spans="4:22">
      <c r="D170" s="2"/>
      <c r="E170" s="2"/>
      <c r="F170" s="2"/>
      <c r="G170" s="2"/>
      <c r="H170" s="2"/>
      <c r="I170" s="2"/>
      <c r="J170" s="2"/>
      <c r="K170" s="2"/>
      <c r="L170" s="2"/>
      <c r="M170" s="2"/>
      <c r="N170" s="2"/>
      <c r="O170" s="2"/>
      <c r="P170" s="2"/>
      <c r="Q170" s="2"/>
      <c r="R170" s="2"/>
      <c r="S170" s="2"/>
      <c r="T170" s="2"/>
      <c r="U170" s="2"/>
      <c r="V170" s="2"/>
    </row>
    <row r="171" spans="4:22">
      <c r="D171" s="2"/>
      <c r="E171" s="2"/>
      <c r="F171" s="2"/>
      <c r="G171" s="2"/>
      <c r="H171" s="2"/>
      <c r="I171" s="2"/>
      <c r="J171" s="2"/>
      <c r="K171" s="2"/>
      <c r="L171" s="2"/>
      <c r="M171" s="2"/>
      <c r="N171" s="2"/>
      <c r="O171" s="2"/>
      <c r="P171" s="2"/>
      <c r="Q171" s="2"/>
      <c r="R171" s="2"/>
      <c r="S171" s="2"/>
      <c r="T171" s="2"/>
      <c r="U171" s="2"/>
      <c r="V171" s="2"/>
    </row>
    <row r="172" spans="4:22">
      <c r="D172" s="2"/>
      <c r="E172" s="2"/>
      <c r="F172" s="2"/>
      <c r="G172" s="2"/>
      <c r="H172" s="2"/>
      <c r="I172" s="2"/>
      <c r="J172" s="2"/>
      <c r="K172" s="2"/>
      <c r="L172" s="2"/>
      <c r="M172" s="2"/>
      <c r="N172" s="2"/>
      <c r="O172" s="2"/>
      <c r="P172" s="2"/>
      <c r="Q172" s="2"/>
      <c r="R172" s="2"/>
      <c r="S172" s="2"/>
      <c r="T172" s="2"/>
      <c r="U172" s="2"/>
      <c r="V172" s="2"/>
    </row>
    <row r="173" spans="4:22">
      <c r="D173" s="2"/>
      <c r="E173" s="2"/>
      <c r="F173" s="2"/>
      <c r="G173" s="2"/>
      <c r="H173" s="2"/>
      <c r="I173" s="2"/>
      <c r="J173" s="2"/>
      <c r="K173" s="2"/>
      <c r="L173" s="2"/>
      <c r="M173" s="2"/>
      <c r="N173" s="2"/>
      <c r="O173" s="2"/>
      <c r="P173" s="2"/>
      <c r="Q173" s="2"/>
      <c r="R173" s="2"/>
      <c r="S173" s="2"/>
      <c r="T173" s="2"/>
      <c r="U173" s="2"/>
      <c r="V173" s="2"/>
    </row>
    <row r="174" spans="4:22">
      <c r="D174" s="2"/>
      <c r="E174" s="2"/>
      <c r="F174" s="2"/>
      <c r="G174" s="2"/>
      <c r="H174" s="2"/>
      <c r="I174" s="2"/>
      <c r="J174" s="2"/>
      <c r="K174" s="2"/>
      <c r="L174" s="2"/>
      <c r="M174" s="2"/>
      <c r="N174" s="2"/>
      <c r="O174" s="2"/>
      <c r="P174" s="2"/>
      <c r="Q174" s="2"/>
      <c r="R174" s="2"/>
      <c r="S174" s="2"/>
      <c r="T174" s="2"/>
      <c r="U174" s="2"/>
      <c r="V174" s="2"/>
    </row>
    <row r="175" spans="4:22">
      <c r="D175" s="2"/>
      <c r="E175" s="2"/>
      <c r="F175" s="2"/>
      <c r="G175" s="2"/>
      <c r="H175" s="2"/>
      <c r="I175" s="2"/>
      <c r="J175" s="2"/>
      <c r="K175" s="2"/>
      <c r="L175" s="2"/>
      <c r="M175" s="2"/>
      <c r="N175" s="2"/>
      <c r="O175" s="2"/>
      <c r="P175" s="2"/>
      <c r="Q175" s="2"/>
      <c r="R175" s="2"/>
      <c r="S175" s="2"/>
      <c r="T175" s="2"/>
      <c r="U175" s="2"/>
      <c r="V175" s="2"/>
    </row>
    <row r="176" spans="4:22">
      <c r="D176" s="2"/>
      <c r="E176" s="2"/>
      <c r="F176" s="2"/>
      <c r="G176" s="2"/>
      <c r="H176" s="2"/>
      <c r="I176" s="2"/>
      <c r="J176" s="2"/>
      <c r="K176" s="2"/>
      <c r="L176" s="2"/>
      <c r="M176" s="2"/>
      <c r="N176" s="2"/>
      <c r="O176" s="2"/>
      <c r="P176" s="2"/>
      <c r="Q176" s="2"/>
      <c r="R176" s="2"/>
      <c r="S176" s="2"/>
      <c r="T176" s="2"/>
      <c r="U176" s="2"/>
      <c r="V176" s="2"/>
    </row>
    <row r="177" spans="4:22">
      <c r="D177" s="2"/>
      <c r="E177" s="2"/>
      <c r="F177" s="2"/>
      <c r="G177" s="2"/>
      <c r="H177" s="2"/>
      <c r="I177" s="2"/>
      <c r="J177" s="2"/>
      <c r="K177" s="2"/>
      <c r="L177" s="2"/>
      <c r="M177" s="2"/>
      <c r="N177" s="2"/>
      <c r="O177" s="2"/>
      <c r="P177" s="2"/>
      <c r="Q177" s="2"/>
      <c r="R177" s="2"/>
      <c r="S177" s="2"/>
      <c r="T177" s="2"/>
      <c r="U177" s="2"/>
      <c r="V177" s="2"/>
    </row>
    <row r="178" spans="4:22">
      <c r="D178" s="2"/>
      <c r="E178" s="2"/>
      <c r="F178" s="2"/>
      <c r="G178" s="2"/>
      <c r="H178" s="2"/>
      <c r="I178" s="2"/>
      <c r="J178" s="2"/>
      <c r="K178" s="2"/>
      <c r="L178" s="2"/>
      <c r="M178" s="2"/>
      <c r="N178" s="2"/>
      <c r="O178" s="2"/>
      <c r="P178" s="2"/>
      <c r="Q178" s="2"/>
      <c r="R178" s="2"/>
      <c r="S178" s="2"/>
      <c r="T178" s="2"/>
      <c r="U178" s="2"/>
      <c r="V178" s="2"/>
    </row>
    <row r="179" spans="4:22">
      <c r="D179" s="2"/>
      <c r="E179" s="2"/>
      <c r="F179" s="2"/>
      <c r="G179" s="2"/>
      <c r="H179" s="2"/>
      <c r="I179" s="2"/>
      <c r="J179" s="2"/>
      <c r="K179" s="2"/>
      <c r="L179" s="2"/>
      <c r="M179" s="2"/>
      <c r="N179" s="2"/>
      <c r="O179" s="2"/>
      <c r="P179" s="2"/>
      <c r="Q179" s="2"/>
      <c r="R179" s="2"/>
      <c r="S179" s="2"/>
      <c r="T179" s="2"/>
      <c r="U179" s="2"/>
      <c r="V179" s="2"/>
    </row>
    <row r="180" spans="4:22">
      <c r="D180" s="2"/>
      <c r="E180" s="2"/>
      <c r="F180" s="2"/>
      <c r="G180" s="2"/>
      <c r="H180" s="2"/>
      <c r="I180" s="2"/>
      <c r="J180" s="2"/>
      <c r="K180" s="2"/>
      <c r="L180" s="2"/>
      <c r="M180" s="2"/>
      <c r="N180" s="2"/>
      <c r="O180" s="2"/>
      <c r="P180" s="2"/>
      <c r="Q180" s="2"/>
      <c r="R180" s="2"/>
      <c r="S180" s="2"/>
      <c r="T180" s="2"/>
      <c r="U180" s="2"/>
      <c r="V180" s="2"/>
    </row>
    <row r="181" spans="4:22">
      <c r="D181" s="2"/>
      <c r="E181" s="2"/>
      <c r="F181" s="2"/>
      <c r="G181" s="2"/>
      <c r="H181" s="2"/>
      <c r="I181" s="2"/>
      <c r="J181" s="2"/>
      <c r="K181" s="2"/>
      <c r="L181" s="2"/>
      <c r="M181" s="2"/>
      <c r="N181" s="2"/>
      <c r="O181" s="2"/>
      <c r="P181" s="2"/>
      <c r="Q181" s="2"/>
      <c r="R181" s="2"/>
      <c r="S181" s="2"/>
      <c r="T181" s="2"/>
      <c r="U181" s="2"/>
      <c r="V181" s="2"/>
    </row>
    <row r="182" spans="4:22">
      <c r="D182" s="2"/>
      <c r="E182" s="2"/>
      <c r="F182" s="2"/>
      <c r="G182" s="2"/>
      <c r="H182" s="2"/>
      <c r="I182" s="2"/>
      <c r="J182" s="2"/>
      <c r="K182" s="2"/>
      <c r="L182" s="2"/>
      <c r="M182" s="2"/>
      <c r="N182" s="2"/>
      <c r="O182" s="2"/>
      <c r="P182" s="2"/>
      <c r="Q182" s="2"/>
      <c r="R182" s="2"/>
      <c r="S182" s="2"/>
      <c r="T182" s="2"/>
      <c r="U182" s="2"/>
      <c r="V182" s="2"/>
    </row>
    <row r="183" spans="4:22">
      <c r="D183" s="2"/>
      <c r="E183" s="2"/>
      <c r="F183" s="2"/>
      <c r="G183" s="2"/>
      <c r="H183" s="2"/>
      <c r="I183" s="2"/>
      <c r="J183" s="2"/>
      <c r="K183" s="2"/>
      <c r="L183" s="2"/>
      <c r="M183" s="2"/>
      <c r="N183" s="2"/>
      <c r="O183" s="2"/>
      <c r="P183" s="2"/>
      <c r="Q183" s="2"/>
      <c r="R183" s="2"/>
      <c r="S183" s="2"/>
      <c r="T183" s="2"/>
      <c r="U183" s="2"/>
      <c r="V183" s="2"/>
    </row>
    <row r="184" spans="4:22">
      <c r="D184" s="2"/>
      <c r="E184" s="2"/>
      <c r="F184" s="2"/>
      <c r="G184" s="2"/>
      <c r="H184" s="2"/>
      <c r="I184" s="2"/>
      <c r="J184" s="2"/>
      <c r="K184" s="2"/>
      <c r="L184" s="2"/>
      <c r="M184" s="2"/>
      <c r="N184" s="2"/>
      <c r="O184" s="2"/>
      <c r="P184" s="2"/>
      <c r="Q184" s="2"/>
      <c r="R184" s="2"/>
      <c r="S184" s="2"/>
      <c r="T184" s="2"/>
      <c r="U184" s="2"/>
      <c r="V184" s="2"/>
    </row>
    <row r="185" spans="4:22">
      <c r="D185" s="2"/>
      <c r="E185" s="2"/>
      <c r="F185" s="2"/>
      <c r="G185" s="2"/>
      <c r="H185" s="2"/>
      <c r="I185" s="2"/>
      <c r="J185" s="2"/>
      <c r="K185" s="2"/>
      <c r="L185" s="2"/>
      <c r="M185" s="2"/>
      <c r="N185" s="2"/>
      <c r="O185" s="2"/>
      <c r="P185" s="2"/>
      <c r="Q185" s="2"/>
      <c r="R185" s="2"/>
      <c r="S185" s="2"/>
      <c r="T185" s="2"/>
      <c r="U185" s="2"/>
      <c r="V185" s="2"/>
    </row>
    <row r="186" spans="4:22">
      <c r="D186" s="2"/>
      <c r="E186" s="2"/>
      <c r="F186" s="2"/>
      <c r="G186" s="2"/>
      <c r="H186" s="2"/>
      <c r="I186" s="2"/>
      <c r="J186" s="2"/>
      <c r="K186" s="2"/>
      <c r="L186" s="2"/>
      <c r="M186" s="2"/>
      <c r="N186" s="2"/>
      <c r="O186" s="2"/>
      <c r="P186" s="2"/>
      <c r="Q186" s="2"/>
      <c r="R186" s="2"/>
      <c r="S186" s="2"/>
      <c r="T186" s="2"/>
      <c r="U186" s="2"/>
      <c r="V186" s="2"/>
    </row>
    <row r="187" spans="4:22">
      <c r="D187" s="2"/>
      <c r="E187" s="2"/>
      <c r="F187" s="2"/>
      <c r="G187" s="2"/>
      <c r="H187" s="2"/>
      <c r="I187" s="2"/>
      <c r="J187" s="2"/>
      <c r="K187" s="2"/>
      <c r="L187" s="2"/>
      <c r="M187" s="2"/>
      <c r="N187" s="2"/>
      <c r="O187" s="2"/>
      <c r="P187" s="2"/>
      <c r="Q187" s="2"/>
      <c r="R187" s="2"/>
      <c r="S187" s="2"/>
      <c r="T187" s="2"/>
      <c r="U187" s="2"/>
      <c r="V187" s="2"/>
    </row>
    <row r="188" spans="4:22">
      <c r="D188" s="2"/>
      <c r="E188" s="2"/>
      <c r="F188" s="2"/>
      <c r="G188" s="2"/>
      <c r="H188" s="2"/>
      <c r="I188" s="2"/>
      <c r="J188" s="2"/>
      <c r="K188" s="2"/>
      <c r="L188" s="2"/>
      <c r="M188" s="2"/>
      <c r="N188" s="2"/>
      <c r="O188" s="2"/>
      <c r="P188" s="2"/>
      <c r="Q188" s="2"/>
      <c r="R188" s="2"/>
      <c r="S188" s="2"/>
      <c r="T188" s="2"/>
      <c r="U188" s="2"/>
      <c r="V188" s="2"/>
    </row>
    <row r="189" spans="4:22">
      <c r="D189" s="2"/>
      <c r="E189" s="2"/>
      <c r="F189" s="2"/>
      <c r="G189" s="2"/>
      <c r="H189" s="2"/>
      <c r="I189" s="2"/>
      <c r="J189" s="2"/>
      <c r="K189" s="2"/>
      <c r="L189" s="2"/>
      <c r="M189" s="2"/>
      <c r="N189" s="2"/>
      <c r="O189" s="2"/>
      <c r="P189" s="2"/>
      <c r="Q189" s="2"/>
      <c r="R189" s="2"/>
      <c r="S189" s="2"/>
      <c r="T189" s="2"/>
      <c r="U189" s="2"/>
      <c r="V189" s="2"/>
    </row>
    <row r="190" spans="4:22">
      <c r="D190" s="2"/>
      <c r="E190" s="2"/>
      <c r="F190" s="2"/>
      <c r="G190" s="2"/>
      <c r="H190" s="2"/>
      <c r="I190" s="2"/>
      <c r="J190" s="2"/>
      <c r="K190" s="2"/>
      <c r="L190" s="2"/>
      <c r="M190" s="2"/>
      <c r="N190" s="2"/>
      <c r="O190" s="2"/>
      <c r="P190" s="2"/>
      <c r="Q190" s="2"/>
      <c r="R190" s="2"/>
      <c r="S190" s="2"/>
      <c r="T190" s="2"/>
      <c r="U190" s="2"/>
      <c r="V190" s="2"/>
    </row>
    <row r="191" spans="4:22">
      <c r="D191" s="2"/>
      <c r="E191" s="2"/>
      <c r="F191" s="2"/>
      <c r="G191" s="2"/>
      <c r="H191" s="2"/>
      <c r="I191" s="2"/>
      <c r="J191" s="2"/>
      <c r="K191" s="2"/>
      <c r="L191" s="2"/>
      <c r="M191" s="2"/>
      <c r="N191" s="2"/>
      <c r="O191" s="2"/>
      <c r="P191" s="2"/>
      <c r="Q191" s="2"/>
      <c r="R191" s="2"/>
      <c r="S191" s="2"/>
      <c r="T191" s="2"/>
      <c r="U191" s="2"/>
      <c r="V191" s="2"/>
    </row>
    <row r="192" spans="4:22">
      <c r="D192" s="2"/>
      <c r="E192" s="2"/>
      <c r="F192" s="2"/>
      <c r="G192" s="2"/>
      <c r="H192" s="2"/>
      <c r="I192" s="2"/>
      <c r="J192" s="2"/>
      <c r="K192" s="2"/>
      <c r="L192" s="2"/>
      <c r="M192" s="2"/>
      <c r="N192" s="2"/>
      <c r="O192" s="2"/>
      <c r="P192" s="2"/>
      <c r="Q192" s="2"/>
      <c r="R192" s="2"/>
      <c r="S192" s="2"/>
      <c r="T192" s="2"/>
      <c r="U192" s="2"/>
      <c r="V192" s="2"/>
    </row>
    <row r="193" spans="4:22">
      <c r="D193" s="2"/>
      <c r="E193" s="2"/>
      <c r="F193" s="2"/>
      <c r="G193" s="2"/>
      <c r="H193" s="2"/>
      <c r="I193" s="2"/>
      <c r="J193" s="2"/>
      <c r="K193" s="2"/>
      <c r="L193" s="2"/>
      <c r="M193" s="2"/>
      <c r="N193" s="2"/>
      <c r="O193" s="2"/>
      <c r="P193" s="2"/>
      <c r="Q193" s="2"/>
      <c r="R193" s="2"/>
      <c r="S193" s="2"/>
      <c r="T193" s="2"/>
      <c r="U193" s="2"/>
      <c r="V193" s="2"/>
    </row>
    <row r="194" spans="4:22">
      <c r="D194" s="2"/>
      <c r="E194" s="2"/>
      <c r="F194" s="2"/>
      <c r="G194" s="2"/>
      <c r="H194" s="2"/>
      <c r="I194" s="2"/>
      <c r="J194" s="2"/>
      <c r="K194" s="2"/>
      <c r="L194" s="2"/>
      <c r="M194" s="2"/>
      <c r="N194" s="2"/>
      <c r="O194" s="2"/>
      <c r="P194" s="2"/>
      <c r="Q194" s="2"/>
      <c r="R194" s="2"/>
      <c r="S194" s="2"/>
      <c r="T194" s="2"/>
      <c r="U194" s="2"/>
      <c r="V194" s="2"/>
    </row>
    <row r="195" spans="4:22">
      <c r="D195" s="2"/>
      <c r="E195" s="2"/>
      <c r="F195" s="2"/>
      <c r="G195" s="2"/>
      <c r="H195" s="2"/>
      <c r="I195" s="2"/>
      <c r="J195" s="2"/>
      <c r="K195" s="2"/>
      <c r="L195" s="2"/>
      <c r="M195" s="2"/>
      <c r="N195" s="2"/>
      <c r="O195" s="2"/>
      <c r="P195" s="2"/>
      <c r="Q195" s="2"/>
      <c r="R195" s="2"/>
      <c r="S195" s="2"/>
      <c r="T195" s="2"/>
      <c r="U195" s="2"/>
      <c r="V195" s="2"/>
    </row>
    <row r="196" spans="4:22">
      <c r="D196" s="2"/>
      <c r="E196" s="2"/>
      <c r="F196" s="2"/>
      <c r="G196" s="2"/>
      <c r="H196" s="2"/>
      <c r="I196" s="2"/>
      <c r="J196" s="2"/>
      <c r="K196" s="2"/>
      <c r="L196" s="2"/>
      <c r="M196" s="2"/>
      <c r="N196" s="2"/>
      <c r="O196" s="2"/>
      <c r="P196" s="2"/>
      <c r="Q196" s="2"/>
      <c r="R196" s="2"/>
      <c r="S196" s="2"/>
      <c r="T196" s="2"/>
      <c r="U196" s="2"/>
      <c r="V196" s="2"/>
    </row>
    <row r="197" spans="4:22">
      <c r="D197" s="2"/>
      <c r="E197" s="2"/>
      <c r="F197" s="2"/>
      <c r="G197" s="2"/>
      <c r="H197" s="2"/>
      <c r="I197" s="2"/>
      <c r="J197" s="2"/>
      <c r="K197" s="2"/>
      <c r="L197" s="2"/>
      <c r="M197" s="2"/>
      <c r="N197" s="2"/>
      <c r="O197" s="2"/>
      <c r="P197" s="2"/>
      <c r="Q197" s="2"/>
      <c r="R197" s="2"/>
      <c r="S197" s="2"/>
      <c r="T197" s="2"/>
      <c r="U197" s="2"/>
      <c r="V197" s="2"/>
    </row>
    <row r="198" spans="4:22">
      <c r="D198" s="2"/>
      <c r="E198" s="2"/>
      <c r="F198" s="2"/>
      <c r="G198" s="2"/>
      <c r="H198" s="2"/>
      <c r="I198" s="2"/>
      <c r="J198" s="2"/>
      <c r="K198" s="2"/>
      <c r="L198" s="2"/>
      <c r="M198" s="2"/>
      <c r="N198" s="2"/>
      <c r="O198" s="2"/>
      <c r="P198" s="2"/>
      <c r="Q198" s="2"/>
      <c r="R198" s="2"/>
      <c r="S198" s="2"/>
      <c r="T198" s="2"/>
      <c r="U198" s="2"/>
      <c r="V198" s="2"/>
    </row>
    <row r="199" spans="4:22">
      <c r="D199" s="2"/>
      <c r="E199" s="2"/>
      <c r="F199" s="2"/>
      <c r="G199" s="2"/>
      <c r="H199" s="2"/>
      <c r="I199" s="2"/>
      <c r="J199" s="2"/>
      <c r="K199" s="2"/>
      <c r="L199" s="2"/>
      <c r="M199" s="2"/>
      <c r="N199" s="2"/>
      <c r="O199" s="2"/>
      <c r="P199" s="2"/>
      <c r="Q199" s="2"/>
      <c r="R199" s="2"/>
      <c r="S199" s="2"/>
      <c r="T199" s="2"/>
      <c r="U199" s="2"/>
      <c r="V199" s="2"/>
    </row>
    <row r="200" spans="4:22">
      <c r="D200" s="2"/>
      <c r="E200" s="2"/>
      <c r="F200" s="2"/>
      <c r="G200" s="2"/>
      <c r="H200" s="2"/>
      <c r="I200" s="2"/>
      <c r="J200" s="2"/>
      <c r="K200" s="2"/>
      <c r="L200" s="2"/>
      <c r="M200" s="2"/>
      <c r="N200" s="2"/>
      <c r="O200" s="2"/>
      <c r="P200" s="2"/>
      <c r="Q200" s="2"/>
      <c r="R200" s="2"/>
      <c r="S200" s="2"/>
      <c r="T200" s="2"/>
      <c r="U200" s="2"/>
      <c r="V200" s="2"/>
    </row>
    <row r="201" spans="4:22">
      <c r="D201" s="2"/>
      <c r="E201" s="2"/>
      <c r="F201" s="2"/>
      <c r="G201" s="2"/>
      <c r="H201" s="2"/>
      <c r="I201" s="2"/>
      <c r="J201" s="2"/>
      <c r="K201" s="2"/>
      <c r="L201" s="2"/>
      <c r="M201" s="2"/>
      <c r="N201" s="2"/>
      <c r="O201" s="2"/>
      <c r="P201" s="2"/>
      <c r="Q201" s="2"/>
      <c r="R201" s="2"/>
      <c r="S201" s="2"/>
      <c r="T201" s="2"/>
      <c r="U201" s="2"/>
      <c r="V201" s="2"/>
    </row>
    <row r="202" spans="4:22">
      <c r="D202" s="2"/>
      <c r="E202" s="2"/>
      <c r="F202" s="2"/>
      <c r="G202" s="2"/>
      <c r="H202" s="2"/>
      <c r="I202" s="2"/>
      <c r="J202" s="2"/>
      <c r="K202" s="2"/>
      <c r="L202" s="2"/>
      <c r="M202" s="2"/>
      <c r="N202" s="2"/>
      <c r="O202" s="2"/>
      <c r="P202" s="2"/>
      <c r="Q202" s="2"/>
      <c r="R202" s="2"/>
      <c r="S202" s="2"/>
      <c r="T202" s="2"/>
      <c r="U202" s="2"/>
      <c r="V202" s="2"/>
    </row>
    <row r="203" spans="4:22">
      <c r="D203" s="2"/>
      <c r="E203" s="2"/>
      <c r="F203" s="2"/>
      <c r="G203" s="2"/>
      <c r="H203" s="2"/>
      <c r="I203" s="2"/>
      <c r="J203" s="2"/>
      <c r="K203" s="2"/>
      <c r="L203" s="2"/>
      <c r="M203" s="2"/>
      <c r="N203" s="2"/>
      <c r="O203" s="2"/>
      <c r="P203" s="2"/>
      <c r="Q203" s="2"/>
      <c r="R203" s="2"/>
      <c r="S203" s="2"/>
      <c r="T203" s="2"/>
      <c r="U203" s="2"/>
      <c r="V203" s="2"/>
    </row>
    <row r="204" spans="4:22">
      <c r="D204" s="2"/>
      <c r="E204" s="2"/>
      <c r="F204" s="2"/>
      <c r="G204" s="2"/>
      <c r="H204" s="2"/>
      <c r="I204" s="2"/>
      <c r="J204" s="2"/>
      <c r="K204" s="2"/>
      <c r="L204" s="2"/>
      <c r="M204" s="2"/>
      <c r="N204" s="2"/>
      <c r="O204" s="2"/>
      <c r="P204" s="2"/>
      <c r="Q204" s="2"/>
      <c r="R204" s="2"/>
      <c r="S204" s="2"/>
      <c r="T204" s="2"/>
      <c r="U204" s="2"/>
      <c r="V204" s="2"/>
    </row>
    <row r="205" spans="4:22">
      <c r="D205" s="2"/>
      <c r="E205" s="2"/>
      <c r="F205" s="2"/>
      <c r="G205" s="2"/>
      <c r="H205" s="2"/>
      <c r="I205" s="2"/>
      <c r="J205" s="2"/>
      <c r="K205" s="2"/>
      <c r="L205" s="2"/>
      <c r="M205" s="2"/>
      <c r="N205" s="2"/>
      <c r="O205" s="2"/>
      <c r="P205" s="2"/>
      <c r="Q205" s="2"/>
      <c r="R205" s="2"/>
      <c r="S205" s="2"/>
      <c r="T205" s="2"/>
      <c r="U205" s="2"/>
      <c r="V205" s="2"/>
    </row>
    <row r="206" spans="4:22">
      <c r="D206" s="2"/>
      <c r="E206" s="2"/>
      <c r="F206" s="2"/>
      <c r="G206" s="2"/>
      <c r="H206" s="2"/>
      <c r="I206" s="2"/>
      <c r="J206" s="2"/>
      <c r="K206" s="2"/>
      <c r="L206" s="2"/>
      <c r="M206" s="2"/>
      <c r="N206" s="2"/>
      <c r="O206" s="2"/>
      <c r="P206" s="2"/>
      <c r="Q206" s="2"/>
      <c r="R206" s="2"/>
      <c r="S206" s="2"/>
      <c r="T206" s="2"/>
      <c r="U206" s="2"/>
      <c r="V206" s="2"/>
    </row>
    <row r="207" spans="4:22">
      <c r="D207" s="2"/>
      <c r="E207" s="2"/>
      <c r="F207" s="2"/>
      <c r="G207" s="2"/>
      <c r="H207" s="2"/>
      <c r="I207" s="2"/>
      <c r="J207" s="2"/>
      <c r="K207" s="2"/>
      <c r="L207" s="2"/>
      <c r="M207" s="2"/>
      <c r="N207" s="2"/>
      <c r="O207" s="2"/>
      <c r="P207" s="2"/>
      <c r="Q207" s="2"/>
      <c r="R207" s="2"/>
      <c r="S207" s="2"/>
      <c r="T207" s="2"/>
      <c r="U207" s="2"/>
      <c r="V207" s="2"/>
    </row>
    <row r="208" spans="4:22">
      <c r="D208" s="2"/>
      <c r="E208" s="2"/>
      <c r="F208" s="2"/>
      <c r="G208" s="2"/>
      <c r="H208" s="2"/>
      <c r="I208" s="2"/>
      <c r="J208" s="2"/>
      <c r="K208" s="2"/>
      <c r="L208" s="2"/>
      <c r="M208" s="2"/>
      <c r="N208" s="2"/>
      <c r="O208" s="2"/>
      <c r="P208" s="2"/>
      <c r="Q208" s="2"/>
      <c r="R208" s="2"/>
      <c r="S208" s="2"/>
      <c r="T208" s="2"/>
      <c r="U208" s="2"/>
      <c r="V208" s="2"/>
    </row>
    <row r="209" spans="4:22">
      <c r="D209" s="2"/>
      <c r="E209" s="2"/>
      <c r="F209" s="2"/>
      <c r="G209" s="2"/>
      <c r="H209" s="2"/>
      <c r="I209" s="2"/>
      <c r="J209" s="2"/>
      <c r="K209" s="2"/>
      <c r="L209" s="2"/>
      <c r="M209" s="2"/>
      <c r="N209" s="2"/>
      <c r="O209" s="2"/>
      <c r="P209" s="2"/>
      <c r="Q209" s="2"/>
      <c r="R209" s="2"/>
      <c r="S209" s="2"/>
      <c r="T209" s="2"/>
      <c r="U209" s="2"/>
      <c r="V209" s="2"/>
    </row>
    <row r="210" spans="4:22">
      <c r="D210" s="2"/>
      <c r="E210" s="2"/>
      <c r="F210" s="2"/>
      <c r="G210" s="2"/>
      <c r="H210" s="2"/>
      <c r="I210" s="2"/>
      <c r="J210" s="2"/>
      <c r="K210" s="2"/>
      <c r="L210" s="2"/>
      <c r="M210" s="2"/>
      <c r="N210" s="2"/>
      <c r="O210" s="2"/>
      <c r="P210" s="2"/>
      <c r="Q210" s="2"/>
      <c r="R210" s="2"/>
      <c r="S210" s="2"/>
      <c r="T210" s="2"/>
      <c r="U210" s="2"/>
      <c r="V210" s="2"/>
    </row>
    <row r="211" spans="4:22">
      <c r="D211" s="2"/>
      <c r="E211" s="2"/>
      <c r="F211" s="2"/>
      <c r="G211" s="2"/>
      <c r="H211" s="2"/>
      <c r="I211" s="2"/>
      <c r="J211" s="2"/>
      <c r="K211" s="2"/>
      <c r="L211" s="2"/>
      <c r="M211" s="2"/>
      <c r="N211" s="2"/>
      <c r="O211" s="2"/>
      <c r="P211" s="2"/>
      <c r="Q211" s="2"/>
      <c r="R211" s="2"/>
      <c r="S211" s="2"/>
      <c r="T211" s="2"/>
      <c r="U211" s="2"/>
      <c r="V211" s="2"/>
    </row>
    <row r="212" spans="4:22">
      <c r="D212" s="2"/>
      <c r="E212" s="2"/>
      <c r="F212" s="2"/>
      <c r="G212" s="2"/>
      <c r="H212" s="2"/>
      <c r="I212" s="2"/>
      <c r="J212" s="2"/>
      <c r="K212" s="2"/>
      <c r="L212" s="2"/>
      <c r="M212" s="2"/>
      <c r="N212" s="2"/>
      <c r="O212" s="2"/>
      <c r="P212" s="2"/>
      <c r="Q212" s="2"/>
      <c r="R212" s="2"/>
      <c r="S212" s="2"/>
      <c r="T212" s="2"/>
      <c r="U212" s="2"/>
      <c r="V212" s="2"/>
    </row>
    <row r="213" spans="4:22">
      <c r="D213" s="2"/>
      <c r="E213" s="2"/>
      <c r="F213" s="2"/>
      <c r="G213" s="2"/>
      <c r="H213" s="2"/>
      <c r="I213" s="2"/>
      <c r="J213" s="2"/>
      <c r="K213" s="2"/>
      <c r="L213" s="2"/>
      <c r="M213" s="2"/>
      <c r="N213" s="2"/>
      <c r="O213" s="2"/>
      <c r="P213" s="2"/>
      <c r="Q213" s="2"/>
      <c r="R213" s="2"/>
      <c r="S213" s="2"/>
      <c r="T213" s="2"/>
      <c r="U213" s="2"/>
      <c r="V213" s="2"/>
    </row>
    <row r="214" spans="4:22">
      <c r="D214" s="2"/>
      <c r="E214" s="2"/>
      <c r="F214" s="2"/>
      <c r="G214" s="2"/>
      <c r="H214" s="2"/>
      <c r="I214" s="2"/>
      <c r="J214" s="2"/>
      <c r="K214" s="2"/>
      <c r="L214" s="2"/>
      <c r="M214" s="2"/>
      <c r="N214" s="2"/>
      <c r="O214" s="2"/>
      <c r="P214" s="2"/>
      <c r="Q214" s="2"/>
      <c r="R214" s="2"/>
      <c r="S214" s="2"/>
      <c r="T214" s="2"/>
      <c r="U214" s="2"/>
      <c r="V214" s="2"/>
    </row>
    <row r="215" spans="4:22">
      <c r="D215" s="2"/>
      <c r="E215" s="2"/>
      <c r="F215" s="2"/>
      <c r="G215" s="2"/>
      <c r="H215" s="2"/>
      <c r="I215" s="2"/>
      <c r="J215" s="2"/>
      <c r="K215" s="2"/>
      <c r="L215" s="2"/>
      <c r="M215" s="2"/>
      <c r="N215" s="2"/>
      <c r="O215" s="2"/>
      <c r="P215" s="2"/>
      <c r="Q215" s="2"/>
      <c r="R215" s="2"/>
      <c r="S215" s="2"/>
      <c r="T215" s="2"/>
      <c r="U215" s="2"/>
      <c r="V215" s="2"/>
    </row>
    <row r="216" spans="4:22">
      <c r="D216" s="2"/>
      <c r="E216" s="2"/>
      <c r="F216" s="2"/>
      <c r="G216" s="2"/>
      <c r="H216" s="2"/>
      <c r="I216" s="2"/>
      <c r="J216" s="2"/>
      <c r="K216" s="2"/>
      <c r="L216" s="2"/>
      <c r="M216" s="2"/>
      <c r="N216" s="2"/>
      <c r="O216" s="2"/>
      <c r="P216" s="2"/>
      <c r="Q216" s="2"/>
      <c r="R216" s="2"/>
      <c r="S216" s="2"/>
      <c r="T216" s="2"/>
      <c r="U216" s="2"/>
      <c r="V216" s="2"/>
    </row>
    <row r="217" spans="4:22">
      <c r="D217" s="2"/>
      <c r="E217" s="2"/>
      <c r="F217" s="2"/>
      <c r="G217" s="2"/>
      <c r="H217" s="2"/>
      <c r="I217" s="2"/>
      <c r="J217" s="2"/>
      <c r="K217" s="2"/>
      <c r="L217" s="2"/>
      <c r="M217" s="2"/>
      <c r="N217" s="2"/>
      <c r="O217" s="2"/>
      <c r="P217" s="2"/>
      <c r="Q217" s="2"/>
      <c r="R217" s="2"/>
      <c r="S217" s="2"/>
      <c r="T217" s="2"/>
      <c r="U217" s="2"/>
      <c r="V217" s="2"/>
    </row>
    <row r="218" spans="4:22">
      <c r="D218" s="2"/>
      <c r="E218" s="2"/>
      <c r="F218" s="2"/>
      <c r="G218" s="2"/>
      <c r="H218" s="2"/>
      <c r="I218" s="2"/>
      <c r="J218" s="2"/>
      <c r="K218" s="2"/>
      <c r="L218" s="2"/>
      <c r="M218" s="2"/>
      <c r="N218" s="2"/>
      <c r="O218" s="2"/>
      <c r="P218" s="2"/>
      <c r="Q218" s="2"/>
      <c r="R218" s="2"/>
      <c r="S218" s="2"/>
      <c r="T218" s="2"/>
      <c r="U218" s="2"/>
      <c r="V218" s="2"/>
    </row>
    <row r="219" spans="4:22">
      <c r="D219" s="2"/>
      <c r="E219" s="2"/>
      <c r="F219" s="2"/>
      <c r="G219" s="2"/>
      <c r="H219" s="2"/>
      <c r="I219" s="2"/>
      <c r="J219" s="2"/>
      <c r="K219" s="2"/>
      <c r="L219" s="2"/>
      <c r="M219" s="2"/>
      <c r="N219" s="2"/>
      <c r="O219" s="2"/>
      <c r="P219" s="2"/>
      <c r="Q219" s="2"/>
      <c r="R219" s="2"/>
      <c r="S219" s="2"/>
      <c r="T219" s="2"/>
      <c r="U219" s="2"/>
      <c r="V219" s="2"/>
    </row>
    <row r="220" spans="4:22">
      <c r="D220" s="2"/>
      <c r="E220" s="2"/>
      <c r="F220" s="2"/>
      <c r="G220" s="2"/>
      <c r="H220" s="2"/>
      <c r="I220" s="2"/>
      <c r="J220" s="2"/>
      <c r="K220" s="2"/>
      <c r="L220" s="2"/>
      <c r="M220" s="2"/>
      <c r="N220" s="2"/>
      <c r="O220" s="2"/>
      <c r="P220" s="2"/>
      <c r="Q220" s="2"/>
      <c r="R220" s="2"/>
      <c r="S220" s="2"/>
      <c r="T220" s="2"/>
      <c r="U220" s="2"/>
      <c r="V220" s="2"/>
    </row>
    <row r="221" spans="4:22">
      <c r="D221" s="2"/>
      <c r="E221" s="2"/>
      <c r="F221" s="2"/>
      <c r="G221" s="2"/>
      <c r="H221" s="2"/>
      <c r="I221" s="2"/>
      <c r="J221" s="2"/>
      <c r="K221" s="2"/>
      <c r="L221" s="2"/>
      <c r="M221" s="2"/>
      <c r="N221" s="2"/>
      <c r="O221" s="2"/>
      <c r="P221" s="2"/>
      <c r="Q221" s="2"/>
      <c r="R221" s="2"/>
      <c r="S221" s="2"/>
      <c r="T221" s="2"/>
      <c r="U221" s="2"/>
      <c r="V221" s="2"/>
    </row>
    <row r="222" spans="4:22">
      <c r="D222" s="2"/>
      <c r="E222" s="2"/>
      <c r="F222" s="2"/>
      <c r="G222" s="2"/>
      <c r="H222" s="2"/>
      <c r="I222" s="2"/>
      <c r="J222" s="2"/>
      <c r="K222" s="2"/>
      <c r="L222" s="2"/>
      <c r="M222" s="2"/>
      <c r="N222" s="2"/>
      <c r="O222" s="2"/>
      <c r="P222" s="2"/>
      <c r="Q222" s="2"/>
      <c r="R222" s="2"/>
      <c r="S222" s="2"/>
      <c r="T222" s="2"/>
      <c r="U222" s="2"/>
      <c r="V222" s="2"/>
    </row>
    <row r="223" spans="4:22">
      <c r="D223" s="2"/>
      <c r="E223" s="2"/>
      <c r="F223" s="2"/>
      <c r="G223" s="2"/>
      <c r="H223" s="2"/>
      <c r="I223" s="2"/>
      <c r="J223" s="2"/>
      <c r="K223" s="2"/>
      <c r="L223" s="2"/>
      <c r="M223" s="2"/>
      <c r="N223" s="2"/>
      <c r="O223" s="2"/>
      <c r="P223" s="2"/>
      <c r="Q223" s="2"/>
      <c r="R223" s="2"/>
      <c r="S223" s="2"/>
      <c r="T223" s="2"/>
      <c r="U223" s="2"/>
      <c r="V223" s="2"/>
    </row>
    <row r="224" spans="4:22">
      <c r="D224" s="2"/>
      <c r="E224" s="2"/>
      <c r="F224" s="2"/>
      <c r="G224" s="2"/>
      <c r="H224" s="2"/>
      <c r="I224" s="2"/>
      <c r="J224" s="2"/>
      <c r="K224" s="2"/>
      <c r="L224" s="2"/>
      <c r="M224" s="2"/>
      <c r="N224" s="2"/>
      <c r="O224" s="2"/>
      <c r="P224" s="2"/>
      <c r="Q224" s="2"/>
      <c r="R224" s="2"/>
      <c r="S224" s="2"/>
      <c r="T224" s="2"/>
      <c r="U224" s="2"/>
      <c r="V224" s="2"/>
    </row>
    <row r="225" spans="4:22">
      <c r="D225" s="2"/>
      <c r="E225" s="2"/>
      <c r="F225" s="2"/>
      <c r="G225" s="2"/>
      <c r="H225" s="2"/>
      <c r="I225" s="2"/>
      <c r="J225" s="2"/>
      <c r="K225" s="2"/>
      <c r="L225" s="2"/>
      <c r="M225" s="2"/>
      <c r="N225" s="2"/>
      <c r="O225" s="2"/>
      <c r="P225" s="2"/>
      <c r="Q225" s="2"/>
      <c r="R225" s="2"/>
      <c r="S225" s="2"/>
      <c r="T225" s="2"/>
      <c r="U225" s="2"/>
      <c r="V225" s="2"/>
    </row>
    <row r="226" spans="4:22">
      <c r="D226" s="2"/>
      <c r="E226" s="2"/>
      <c r="F226" s="2"/>
      <c r="G226" s="2"/>
      <c r="H226" s="2"/>
      <c r="I226" s="2"/>
      <c r="J226" s="2"/>
      <c r="K226" s="2"/>
      <c r="L226" s="2"/>
      <c r="M226" s="2"/>
      <c r="N226" s="2"/>
      <c r="O226" s="2"/>
      <c r="P226" s="2"/>
      <c r="Q226" s="2"/>
      <c r="R226" s="2"/>
      <c r="S226" s="2"/>
      <c r="T226" s="2"/>
      <c r="U226" s="2"/>
      <c r="V226" s="2"/>
    </row>
    <row r="227" spans="4:22">
      <c r="D227" s="2"/>
      <c r="E227" s="2"/>
      <c r="F227" s="2"/>
      <c r="G227" s="2"/>
      <c r="H227" s="2"/>
      <c r="I227" s="2"/>
      <c r="J227" s="2"/>
      <c r="K227" s="2"/>
      <c r="L227" s="2"/>
      <c r="M227" s="2"/>
      <c r="N227" s="2"/>
      <c r="O227" s="2"/>
      <c r="P227" s="2"/>
      <c r="Q227" s="2"/>
      <c r="R227" s="2"/>
      <c r="S227" s="2"/>
      <c r="T227" s="2"/>
      <c r="U227" s="2"/>
      <c r="V227" s="2"/>
    </row>
    <row r="228" spans="4:22">
      <c r="D228" s="2"/>
      <c r="E228" s="2"/>
      <c r="F228" s="2"/>
      <c r="G228" s="2"/>
      <c r="H228" s="2"/>
      <c r="I228" s="2"/>
      <c r="J228" s="2"/>
      <c r="K228" s="2"/>
      <c r="L228" s="2"/>
      <c r="M228" s="2"/>
      <c r="N228" s="2"/>
      <c r="O228" s="2"/>
      <c r="P228" s="2"/>
      <c r="Q228" s="2"/>
      <c r="R228" s="2"/>
      <c r="S228" s="2"/>
      <c r="T228" s="2"/>
      <c r="U228" s="2"/>
      <c r="V228" s="2"/>
    </row>
    <row r="229" spans="4:22">
      <c r="D229" s="2"/>
      <c r="E229" s="2"/>
      <c r="F229" s="2"/>
      <c r="G229" s="2"/>
      <c r="H229" s="2"/>
      <c r="I229" s="2"/>
      <c r="J229" s="2"/>
      <c r="K229" s="2"/>
      <c r="L229" s="2"/>
      <c r="M229" s="2"/>
      <c r="N229" s="2"/>
      <c r="O229" s="2"/>
      <c r="P229" s="2"/>
      <c r="Q229" s="2"/>
      <c r="R229" s="2"/>
      <c r="S229" s="2"/>
      <c r="T229" s="2"/>
      <c r="U229" s="2"/>
      <c r="V229" s="2"/>
    </row>
    <row r="230" spans="4:22">
      <c r="D230" s="2"/>
      <c r="E230" s="2"/>
      <c r="F230" s="2"/>
      <c r="G230" s="2"/>
      <c r="H230" s="2"/>
      <c r="I230" s="2"/>
      <c r="J230" s="2"/>
      <c r="K230" s="2"/>
      <c r="L230" s="2"/>
      <c r="M230" s="2"/>
      <c r="N230" s="2"/>
      <c r="O230" s="2"/>
      <c r="P230" s="2"/>
      <c r="Q230" s="2"/>
      <c r="R230" s="2"/>
      <c r="S230" s="2"/>
      <c r="T230" s="2"/>
      <c r="U230" s="2"/>
      <c r="V230" s="2"/>
    </row>
    <row r="231" spans="4:22">
      <c r="D231" s="2"/>
      <c r="E231" s="2"/>
      <c r="F231" s="2"/>
      <c r="G231" s="2"/>
      <c r="H231" s="2"/>
      <c r="I231" s="2"/>
      <c r="J231" s="2"/>
      <c r="K231" s="2"/>
      <c r="L231" s="2"/>
      <c r="M231" s="2"/>
      <c r="N231" s="2"/>
      <c r="O231" s="2"/>
      <c r="P231" s="2"/>
      <c r="Q231" s="2"/>
      <c r="R231" s="2"/>
      <c r="S231" s="2"/>
      <c r="T231" s="2"/>
      <c r="U231" s="2"/>
      <c r="V231" s="2"/>
    </row>
    <row r="232" spans="4:22">
      <c r="D232" s="2"/>
      <c r="E232" s="2"/>
      <c r="F232" s="2"/>
      <c r="G232" s="2"/>
      <c r="H232" s="2"/>
      <c r="I232" s="2"/>
      <c r="J232" s="2"/>
      <c r="K232" s="2"/>
      <c r="L232" s="2"/>
      <c r="M232" s="2"/>
      <c r="N232" s="2"/>
      <c r="O232" s="2"/>
      <c r="P232" s="2"/>
      <c r="Q232" s="2"/>
      <c r="R232" s="2"/>
      <c r="S232" s="2"/>
      <c r="T232" s="2"/>
      <c r="U232" s="2"/>
      <c r="V232" s="2"/>
    </row>
    <row r="233" spans="4:22">
      <c r="D233" s="2"/>
      <c r="E233" s="2"/>
      <c r="F233" s="2"/>
      <c r="G233" s="2"/>
      <c r="H233" s="2"/>
      <c r="I233" s="2"/>
      <c r="J233" s="2"/>
      <c r="K233" s="2"/>
      <c r="L233" s="2"/>
      <c r="M233" s="2"/>
      <c r="N233" s="2"/>
      <c r="O233" s="2"/>
      <c r="P233" s="2"/>
      <c r="Q233" s="2"/>
      <c r="R233" s="2"/>
      <c r="S233" s="2"/>
      <c r="T233" s="2"/>
      <c r="U233" s="2"/>
      <c r="V233" s="2"/>
    </row>
    <row r="234" spans="4:22">
      <c r="D234" s="2"/>
      <c r="E234" s="2"/>
      <c r="F234" s="2"/>
      <c r="G234" s="2"/>
      <c r="H234" s="2"/>
      <c r="I234" s="2"/>
      <c r="J234" s="2"/>
      <c r="K234" s="2"/>
      <c r="L234" s="2"/>
      <c r="M234" s="2"/>
      <c r="N234" s="2"/>
      <c r="O234" s="2"/>
      <c r="P234" s="2"/>
      <c r="Q234" s="2"/>
      <c r="R234" s="2"/>
      <c r="S234" s="2"/>
      <c r="T234" s="2"/>
      <c r="U234" s="2"/>
      <c r="V234" s="2"/>
    </row>
    <row r="235" spans="4:22">
      <c r="D235" s="2"/>
      <c r="E235" s="2"/>
      <c r="F235" s="2"/>
      <c r="G235" s="2"/>
      <c r="H235" s="2"/>
      <c r="I235" s="2"/>
      <c r="J235" s="2"/>
      <c r="K235" s="2"/>
      <c r="L235" s="2"/>
      <c r="M235" s="2"/>
      <c r="N235" s="2"/>
      <c r="O235" s="2"/>
      <c r="P235" s="2"/>
      <c r="Q235" s="2"/>
      <c r="R235" s="2"/>
      <c r="S235" s="2"/>
      <c r="T235" s="2"/>
      <c r="U235" s="2"/>
      <c r="V235" s="2"/>
    </row>
    <row r="236" spans="4:22">
      <c r="D236" s="2"/>
      <c r="E236" s="2"/>
      <c r="F236" s="2"/>
      <c r="G236" s="2"/>
      <c r="H236" s="2"/>
      <c r="I236" s="2"/>
      <c r="J236" s="2"/>
      <c r="K236" s="2"/>
      <c r="L236" s="2"/>
      <c r="M236" s="2"/>
      <c r="N236" s="2"/>
      <c r="O236" s="2"/>
      <c r="P236" s="2"/>
      <c r="Q236" s="2"/>
      <c r="R236" s="2"/>
      <c r="S236" s="2"/>
      <c r="T236" s="2"/>
      <c r="U236" s="2"/>
      <c r="V236" s="2"/>
    </row>
    <row r="237" spans="4:22">
      <c r="D237" s="2"/>
      <c r="E237" s="2"/>
      <c r="F237" s="2"/>
      <c r="G237" s="2"/>
      <c r="H237" s="2"/>
      <c r="I237" s="2"/>
      <c r="J237" s="2"/>
      <c r="K237" s="2"/>
      <c r="L237" s="2"/>
      <c r="M237" s="2"/>
      <c r="N237" s="2"/>
      <c r="O237" s="2"/>
      <c r="P237" s="2"/>
      <c r="Q237" s="2"/>
      <c r="R237" s="2"/>
      <c r="S237" s="2"/>
      <c r="T237" s="2"/>
      <c r="U237" s="2"/>
      <c r="V237" s="2"/>
    </row>
    <row r="238" spans="4:22">
      <c r="D238" s="2"/>
      <c r="E238" s="2"/>
      <c r="F238" s="2"/>
      <c r="G238" s="2"/>
      <c r="H238" s="2"/>
      <c r="I238" s="2"/>
      <c r="J238" s="2"/>
      <c r="K238" s="2"/>
      <c r="L238" s="2"/>
      <c r="M238" s="2"/>
      <c r="N238" s="2"/>
      <c r="O238" s="2"/>
      <c r="P238" s="2"/>
      <c r="Q238" s="2"/>
      <c r="R238" s="2"/>
      <c r="S238" s="2"/>
      <c r="T238" s="2"/>
      <c r="U238" s="2"/>
      <c r="V238" s="2"/>
    </row>
    <row r="239" spans="4:22">
      <c r="D239" s="2"/>
      <c r="E239" s="2"/>
      <c r="F239" s="2"/>
      <c r="G239" s="2"/>
      <c r="H239" s="2"/>
      <c r="I239" s="2"/>
      <c r="J239" s="2"/>
      <c r="K239" s="2"/>
      <c r="L239" s="2"/>
      <c r="M239" s="2"/>
      <c r="N239" s="2"/>
      <c r="O239" s="2"/>
      <c r="P239" s="2"/>
      <c r="Q239" s="2"/>
      <c r="R239" s="2"/>
      <c r="S239" s="2"/>
      <c r="T239" s="2"/>
      <c r="U239" s="2"/>
      <c r="V239" s="2"/>
    </row>
    <row r="240" spans="4:22">
      <c r="D240" s="2"/>
      <c r="E240" s="2"/>
      <c r="F240" s="2"/>
      <c r="G240" s="2"/>
      <c r="H240" s="2"/>
      <c r="I240" s="2"/>
      <c r="J240" s="2"/>
      <c r="K240" s="2"/>
      <c r="L240" s="2"/>
      <c r="M240" s="2"/>
      <c r="N240" s="2"/>
      <c r="O240" s="2"/>
      <c r="P240" s="2"/>
      <c r="Q240" s="2"/>
      <c r="R240" s="2"/>
      <c r="S240" s="2"/>
      <c r="T240" s="2"/>
      <c r="U240" s="2"/>
      <c r="V240" s="2"/>
    </row>
    <row r="241" spans="4:22">
      <c r="D241" s="2"/>
      <c r="E241" s="2"/>
      <c r="F241" s="2"/>
      <c r="G241" s="2"/>
      <c r="H241" s="2"/>
      <c r="I241" s="2"/>
      <c r="J241" s="2"/>
      <c r="K241" s="2"/>
      <c r="L241" s="2"/>
      <c r="M241" s="2"/>
      <c r="N241" s="2"/>
      <c r="O241" s="2"/>
      <c r="P241" s="2"/>
      <c r="Q241" s="2"/>
      <c r="R241" s="2"/>
      <c r="S241" s="2"/>
      <c r="T241" s="2"/>
      <c r="U241" s="2"/>
      <c r="V241" s="2"/>
    </row>
    <row r="242" spans="4:22">
      <c r="D242" s="2"/>
      <c r="E242" s="2"/>
      <c r="F242" s="2"/>
      <c r="G242" s="2"/>
      <c r="H242" s="2"/>
      <c r="I242" s="2"/>
      <c r="J242" s="2"/>
      <c r="K242" s="2"/>
      <c r="L242" s="2"/>
      <c r="M242" s="2"/>
      <c r="N242" s="2"/>
      <c r="O242" s="2"/>
      <c r="P242" s="2"/>
      <c r="Q242" s="2"/>
      <c r="R242" s="2"/>
      <c r="S242" s="2"/>
      <c r="T242" s="2"/>
      <c r="U242" s="2"/>
      <c r="V242" s="2"/>
    </row>
    <row r="243" spans="4:22">
      <c r="D243" s="2"/>
      <c r="E243" s="2"/>
      <c r="F243" s="2"/>
      <c r="G243" s="2"/>
      <c r="H243" s="2"/>
      <c r="I243" s="2"/>
      <c r="J243" s="2"/>
      <c r="K243" s="2"/>
      <c r="L243" s="2"/>
      <c r="M243" s="2"/>
      <c r="N243" s="2"/>
      <c r="O243" s="2"/>
      <c r="P243" s="2"/>
      <c r="Q243" s="2"/>
      <c r="R243" s="2"/>
      <c r="S243" s="2"/>
      <c r="T243" s="2"/>
      <c r="U243" s="2"/>
      <c r="V243" s="2"/>
    </row>
    <row r="244" spans="4:22">
      <c r="D244" s="2"/>
      <c r="E244" s="2"/>
      <c r="F244" s="2"/>
      <c r="G244" s="2"/>
      <c r="H244" s="2"/>
      <c r="I244" s="2"/>
      <c r="J244" s="2"/>
      <c r="K244" s="2"/>
      <c r="L244" s="2"/>
      <c r="M244" s="2"/>
      <c r="N244" s="2"/>
      <c r="O244" s="2"/>
      <c r="P244" s="2"/>
      <c r="Q244" s="2"/>
      <c r="R244" s="2"/>
      <c r="S244" s="2"/>
      <c r="T244" s="2"/>
      <c r="U244" s="2"/>
      <c r="V244" s="2"/>
    </row>
    <row r="245" spans="4:22">
      <c r="D245" s="2"/>
      <c r="E245" s="2"/>
      <c r="F245" s="2"/>
      <c r="G245" s="2"/>
      <c r="H245" s="2"/>
      <c r="I245" s="2"/>
      <c r="J245" s="2"/>
      <c r="K245" s="2"/>
      <c r="L245" s="2"/>
      <c r="M245" s="2"/>
      <c r="N245" s="2"/>
      <c r="O245" s="2"/>
      <c r="P245" s="2"/>
      <c r="Q245" s="2"/>
      <c r="R245" s="2"/>
      <c r="S245" s="2"/>
      <c r="T245" s="2"/>
      <c r="U245" s="2"/>
      <c r="V245" s="2"/>
    </row>
    <row r="246" spans="4:22">
      <c r="D246" s="2"/>
      <c r="E246" s="2"/>
      <c r="F246" s="2"/>
      <c r="G246" s="2"/>
      <c r="H246" s="2"/>
      <c r="I246" s="2"/>
      <c r="J246" s="2"/>
      <c r="K246" s="2"/>
      <c r="L246" s="2"/>
      <c r="M246" s="2"/>
      <c r="N246" s="2"/>
      <c r="O246" s="2"/>
      <c r="P246" s="2"/>
      <c r="Q246" s="2"/>
      <c r="R246" s="2"/>
      <c r="S246" s="2"/>
      <c r="T246" s="2"/>
      <c r="U246" s="2"/>
      <c r="V246" s="2"/>
    </row>
    <row r="247" spans="4:22">
      <c r="D247" s="2"/>
      <c r="E247" s="2"/>
      <c r="F247" s="2"/>
      <c r="G247" s="2"/>
      <c r="H247" s="2"/>
      <c r="I247" s="2"/>
      <c r="J247" s="2"/>
      <c r="K247" s="2"/>
      <c r="L247" s="2"/>
      <c r="M247" s="2"/>
      <c r="N247" s="2"/>
      <c r="O247" s="2"/>
      <c r="P247" s="2"/>
      <c r="Q247" s="2"/>
      <c r="R247" s="2"/>
      <c r="S247" s="2"/>
      <c r="T247" s="2"/>
      <c r="U247" s="2"/>
      <c r="V247" s="2"/>
    </row>
    <row r="248" spans="4:22">
      <c r="D248" s="2"/>
      <c r="E248" s="2"/>
      <c r="F248" s="2"/>
      <c r="G248" s="2"/>
      <c r="H248" s="2"/>
      <c r="I248" s="2"/>
      <c r="J248" s="2"/>
      <c r="K248" s="2"/>
      <c r="L248" s="2"/>
      <c r="M248" s="2"/>
      <c r="N248" s="2"/>
      <c r="O248" s="2"/>
      <c r="P248" s="2"/>
      <c r="Q248" s="2"/>
      <c r="R248" s="2"/>
      <c r="S248" s="2"/>
      <c r="T248" s="2"/>
      <c r="U248" s="2"/>
      <c r="V248" s="2"/>
    </row>
    <row r="249" spans="4:22">
      <c r="D249" s="2"/>
      <c r="E249" s="2"/>
      <c r="F249" s="2"/>
      <c r="G249" s="2"/>
      <c r="H249" s="2"/>
      <c r="I249" s="2"/>
      <c r="J249" s="2"/>
      <c r="K249" s="2"/>
      <c r="L249" s="2"/>
      <c r="M249" s="2"/>
      <c r="N249" s="2"/>
      <c r="O249" s="2"/>
      <c r="P249" s="2"/>
      <c r="Q249" s="2"/>
      <c r="R249" s="2"/>
      <c r="S249" s="2"/>
      <c r="T249" s="2"/>
      <c r="U249" s="2"/>
      <c r="V249" s="2"/>
    </row>
    <row r="250" spans="4:22">
      <c r="D250" s="2"/>
      <c r="E250" s="2"/>
      <c r="F250" s="2"/>
      <c r="G250" s="2"/>
      <c r="H250" s="2"/>
      <c r="I250" s="2"/>
      <c r="J250" s="2"/>
      <c r="K250" s="2"/>
      <c r="L250" s="2"/>
      <c r="M250" s="2"/>
      <c r="N250" s="2"/>
      <c r="O250" s="2"/>
      <c r="P250" s="2"/>
      <c r="Q250" s="2"/>
      <c r="R250" s="2"/>
      <c r="S250" s="2"/>
      <c r="T250" s="2"/>
      <c r="U250" s="2"/>
      <c r="V250" s="2"/>
    </row>
    <row r="251" spans="4:22">
      <c r="D251" s="2"/>
      <c r="E251" s="2"/>
      <c r="F251" s="2"/>
      <c r="G251" s="2"/>
      <c r="H251" s="2"/>
      <c r="I251" s="2"/>
      <c r="J251" s="2"/>
      <c r="K251" s="2"/>
      <c r="L251" s="2"/>
      <c r="M251" s="2"/>
      <c r="N251" s="2"/>
      <c r="O251" s="2"/>
      <c r="P251" s="2"/>
      <c r="Q251" s="2"/>
      <c r="R251" s="2"/>
      <c r="S251" s="2"/>
      <c r="T251" s="2"/>
      <c r="U251" s="2"/>
      <c r="V251" s="2"/>
    </row>
    <row r="252" spans="4:22">
      <c r="D252" s="2"/>
      <c r="E252" s="2"/>
      <c r="F252" s="2"/>
      <c r="G252" s="2"/>
      <c r="H252" s="2"/>
      <c r="I252" s="2"/>
      <c r="J252" s="2"/>
      <c r="K252" s="2"/>
      <c r="L252" s="2"/>
      <c r="M252" s="2"/>
      <c r="N252" s="2"/>
      <c r="O252" s="2"/>
      <c r="P252" s="2"/>
      <c r="Q252" s="2"/>
      <c r="R252" s="2"/>
      <c r="S252" s="2"/>
      <c r="T252" s="2"/>
      <c r="U252" s="2"/>
      <c r="V252" s="2"/>
    </row>
    <row r="253" spans="4:22">
      <c r="D253" s="2"/>
      <c r="E253" s="2"/>
      <c r="F253" s="2"/>
      <c r="G253" s="2"/>
      <c r="H253" s="2"/>
      <c r="I253" s="2"/>
      <c r="J253" s="2"/>
      <c r="K253" s="2"/>
      <c r="L253" s="2"/>
      <c r="M253" s="2"/>
      <c r="N253" s="2"/>
      <c r="O253" s="2"/>
      <c r="P253" s="2"/>
      <c r="Q253" s="2"/>
      <c r="R253" s="2"/>
      <c r="S253" s="2"/>
      <c r="T253" s="2"/>
      <c r="U253" s="2"/>
      <c r="V253" s="2"/>
    </row>
    <row r="254" spans="4:22">
      <c r="D254" s="2"/>
      <c r="E254" s="2"/>
      <c r="F254" s="2"/>
      <c r="G254" s="2"/>
      <c r="H254" s="2"/>
      <c r="I254" s="2"/>
      <c r="J254" s="2"/>
      <c r="K254" s="2"/>
      <c r="L254" s="2"/>
      <c r="M254" s="2"/>
      <c r="N254" s="2"/>
      <c r="O254" s="2"/>
      <c r="P254" s="2"/>
      <c r="Q254" s="2"/>
      <c r="R254" s="2"/>
      <c r="S254" s="2"/>
      <c r="T254" s="2"/>
      <c r="U254" s="2"/>
      <c r="V254" s="2"/>
    </row>
    <row r="255" spans="4:22">
      <c r="D255" s="2"/>
      <c r="E255" s="2"/>
      <c r="F255" s="2"/>
      <c r="G255" s="2"/>
      <c r="H255" s="2"/>
      <c r="I255" s="2"/>
      <c r="J255" s="2"/>
      <c r="K255" s="2"/>
      <c r="L255" s="2"/>
      <c r="M255" s="2"/>
      <c r="N255" s="2"/>
      <c r="O255" s="2"/>
      <c r="P255" s="2"/>
      <c r="Q255" s="2"/>
      <c r="R255" s="2"/>
      <c r="S255" s="2"/>
      <c r="T255" s="2"/>
      <c r="U255" s="2"/>
      <c r="V255" s="2"/>
    </row>
    <row r="256" spans="4:22">
      <c r="D256" s="2"/>
      <c r="E256" s="2"/>
      <c r="F256" s="2"/>
      <c r="G256" s="2"/>
      <c r="H256" s="2"/>
      <c r="I256" s="2"/>
      <c r="J256" s="2"/>
      <c r="K256" s="2"/>
      <c r="L256" s="2"/>
      <c r="M256" s="2"/>
      <c r="N256" s="2"/>
      <c r="O256" s="2"/>
      <c r="P256" s="2"/>
      <c r="Q256" s="2"/>
      <c r="R256" s="2"/>
      <c r="S256" s="2"/>
      <c r="T256" s="2"/>
      <c r="U256" s="2"/>
      <c r="V256" s="2"/>
    </row>
    <row r="257" spans="4:22">
      <c r="D257" s="2"/>
      <c r="E257" s="2"/>
      <c r="F257" s="2"/>
      <c r="G257" s="2"/>
      <c r="H257" s="2"/>
      <c r="I257" s="2"/>
      <c r="J257" s="2"/>
      <c r="K257" s="2"/>
      <c r="L257" s="2"/>
      <c r="M257" s="2"/>
      <c r="N257" s="2"/>
      <c r="O257" s="2"/>
      <c r="P257" s="2"/>
      <c r="Q257" s="2"/>
      <c r="R257" s="2"/>
      <c r="S257" s="2"/>
      <c r="T257" s="2"/>
      <c r="U257" s="2"/>
      <c r="V257" s="2"/>
    </row>
    <row r="258" spans="4:22">
      <c r="D258" s="2"/>
      <c r="E258" s="2"/>
      <c r="F258" s="2"/>
      <c r="G258" s="2"/>
      <c r="H258" s="2"/>
      <c r="I258" s="2"/>
      <c r="J258" s="2"/>
      <c r="K258" s="2"/>
      <c r="L258" s="2"/>
      <c r="M258" s="2"/>
      <c r="N258" s="2"/>
      <c r="O258" s="2"/>
      <c r="P258" s="2"/>
      <c r="Q258" s="2"/>
      <c r="R258" s="2"/>
      <c r="S258" s="2"/>
      <c r="T258" s="2"/>
      <c r="U258" s="2"/>
      <c r="V258" s="2"/>
    </row>
    <row r="259" spans="4:22">
      <c r="D259" s="2"/>
      <c r="E259" s="2"/>
      <c r="F259" s="2"/>
      <c r="G259" s="2"/>
      <c r="H259" s="2"/>
      <c r="I259" s="2"/>
      <c r="J259" s="2"/>
      <c r="K259" s="2"/>
      <c r="L259" s="2"/>
      <c r="M259" s="2"/>
      <c r="N259" s="2"/>
      <c r="O259" s="2"/>
      <c r="P259" s="2"/>
      <c r="Q259" s="2"/>
      <c r="R259" s="2"/>
      <c r="S259" s="2"/>
      <c r="T259" s="2"/>
      <c r="U259" s="2"/>
      <c r="V259" s="2"/>
    </row>
    <row r="260" spans="4:22">
      <c r="D260" s="2"/>
      <c r="E260" s="2"/>
      <c r="F260" s="2"/>
      <c r="G260" s="2"/>
      <c r="H260" s="2"/>
      <c r="I260" s="2"/>
      <c r="J260" s="2"/>
      <c r="K260" s="2"/>
      <c r="L260" s="2"/>
      <c r="M260" s="2"/>
      <c r="N260" s="2"/>
      <c r="O260" s="2"/>
      <c r="P260" s="2"/>
      <c r="Q260" s="2"/>
      <c r="R260" s="2"/>
      <c r="S260" s="2"/>
      <c r="T260" s="2"/>
      <c r="U260" s="2"/>
      <c r="V260" s="2"/>
    </row>
    <row r="261" spans="4:22">
      <c r="D261" s="2"/>
      <c r="E261" s="2"/>
      <c r="F261" s="2"/>
      <c r="G261" s="2"/>
      <c r="H261" s="2"/>
      <c r="I261" s="2"/>
      <c r="J261" s="2"/>
      <c r="K261" s="2"/>
      <c r="L261" s="2"/>
      <c r="M261" s="2"/>
      <c r="N261" s="2"/>
      <c r="O261" s="2"/>
      <c r="P261" s="2"/>
      <c r="Q261" s="2"/>
      <c r="R261" s="2"/>
      <c r="S261" s="2"/>
      <c r="T261" s="2"/>
      <c r="U261" s="2"/>
      <c r="V261" s="2"/>
    </row>
    <row r="262" spans="4:22">
      <c r="D262" s="2"/>
      <c r="E262" s="2"/>
      <c r="F262" s="2"/>
      <c r="G262" s="2"/>
      <c r="H262" s="2"/>
      <c r="I262" s="2"/>
      <c r="J262" s="2"/>
      <c r="K262" s="2"/>
      <c r="L262" s="2"/>
      <c r="M262" s="2"/>
      <c r="N262" s="2"/>
      <c r="O262" s="2"/>
      <c r="P262" s="2"/>
      <c r="Q262" s="2"/>
      <c r="R262" s="2"/>
      <c r="S262" s="2"/>
      <c r="T262" s="2"/>
      <c r="U262" s="2"/>
      <c r="V262" s="2"/>
    </row>
    <row r="263" spans="4:22">
      <c r="D263" s="2"/>
      <c r="E263" s="2"/>
      <c r="F263" s="2"/>
      <c r="G263" s="2"/>
      <c r="H263" s="2"/>
      <c r="I263" s="2"/>
      <c r="J263" s="2"/>
      <c r="K263" s="2"/>
      <c r="L263" s="2"/>
      <c r="M263" s="2"/>
      <c r="N263" s="2"/>
      <c r="O263" s="2"/>
      <c r="P263" s="2"/>
      <c r="Q263" s="2"/>
      <c r="R263" s="2"/>
      <c r="S263" s="2"/>
      <c r="T263" s="2"/>
      <c r="U263" s="2"/>
      <c r="V263" s="2"/>
    </row>
    <row r="264" spans="4:22">
      <c r="D264" s="2"/>
      <c r="E264" s="2"/>
      <c r="F264" s="2"/>
      <c r="G264" s="2"/>
      <c r="H264" s="2"/>
      <c r="I264" s="2"/>
      <c r="J264" s="2"/>
      <c r="K264" s="2"/>
      <c r="L264" s="2"/>
      <c r="M264" s="2"/>
      <c r="N264" s="2"/>
      <c r="O264" s="2"/>
      <c r="P264" s="2"/>
      <c r="Q264" s="2"/>
      <c r="R264" s="2"/>
      <c r="S264" s="2"/>
      <c r="T264" s="2"/>
      <c r="U264" s="2"/>
      <c r="V264" s="2"/>
    </row>
    <row r="265" spans="4:22">
      <c r="D265" s="2"/>
      <c r="E265" s="2"/>
      <c r="F265" s="2"/>
      <c r="G265" s="2"/>
      <c r="H265" s="2"/>
      <c r="I265" s="2"/>
      <c r="J265" s="2"/>
      <c r="K265" s="2"/>
      <c r="L265" s="2"/>
      <c r="M265" s="2"/>
      <c r="N265" s="2"/>
      <c r="O265" s="2"/>
      <c r="P265" s="2"/>
      <c r="Q265" s="2"/>
      <c r="R265" s="2"/>
      <c r="S265" s="2"/>
      <c r="T265" s="2"/>
      <c r="U265" s="2"/>
      <c r="V265" s="2"/>
    </row>
    <row r="266" spans="4:22">
      <c r="D266" s="2"/>
      <c r="E266" s="2"/>
      <c r="F266" s="2"/>
      <c r="G266" s="2"/>
      <c r="H266" s="2"/>
      <c r="I266" s="2"/>
      <c r="J266" s="2"/>
      <c r="K266" s="2"/>
      <c r="L266" s="2"/>
      <c r="M266" s="2"/>
      <c r="N266" s="2"/>
      <c r="O266" s="2"/>
      <c r="P266" s="2"/>
      <c r="Q266" s="2"/>
      <c r="R266" s="2"/>
      <c r="S266" s="2"/>
      <c r="T266" s="2"/>
      <c r="U266" s="2"/>
      <c r="V266" s="2"/>
    </row>
    <row r="267" spans="4:22">
      <c r="D267" s="2"/>
      <c r="E267" s="2"/>
      <c r="F267" s="2"/>
      <c r="G267" s="2"/>
      <c r="H267" s="2"/>
      <c r="I267" s="2"/>
      <c r="J267" s="2"/>
      <c r="K267" s="2"/>
      <c r="L267" s="2"/>
      <c r="M267" s="2"/>
      <c r="N267" s="2"/>
      <c r="O267" s="2"/>
      <c r="P267" s="2"/>
      <c r="Q267" s="2"/>
      <c r="R267" s="2"/>
      <c r="S267" s="2"/>
      <c r="T267" s="2"/>
      <c r="U267" s="2"/>
      <c r="V267" s="2"/>
    </row>
    <row r="268" spans="4:22">
      <c r="D268" s="2"/>
      <c r="E268" s="2"/>
      <c r="F268" s="2"/>
      <c r="G268" s="2"/>
      <c r="H268" s="2"/>
      <c r="I268" s="2"/>
      <c r="J268" s="2"/>
      <c r="K268" s="2"/>
      <c r="L268" s="2"/>
      <c r="M268" s="2"/>
      <c r="N268" s="2"/>
      <c r="O268" s="2"/>
      <c r="P268" s="2"/>
      <c r="Q268" s="2"/>
      <c r="R268" s="2"/>
      <c r="S268" s="2"/>
      <c r="T268" s="2"/>
      <c r="U268" s="2"/>
      <c r="V268" s="2"/>
    </row>
    <row r="269" spans="4:22">
      <c r="D269" s="2"/>
      <c r="E269" s="2"/>
      <c r="F269" s="2"/>
      <c r="G269" s="2"/>
      <c r="H269" s="2"/>
      <c r="I269" s="2"/>
      <c r="J269" s="2"/>
      <c r="K269" s="2"/>
      <c r="L269" s="2"/>
      <c r="M269" s="2"/>
      <c r="N269" s="2"/>
      <c r="O269" s="2"/>
      <c r="P269" s="2"/>
      <c r="Q269" s="2"/>
      <c r="R269" s="2"/>
      <c r="S269" s="2"/>
      <c r="T269" s="2"/>
      <c r="U269" s="2"/>
      <c r="V269" s="2"/>
    </row>
    <row r="270" spans="4:22">
      <c r="D270" s="2"/>
      <c r="E270" s="2"/>
      <c r="F270" s="2"/>
      <c r="G270" s="2"/>
      <c r="H270" s="2"/>
      <c r="I270" s="2"/>
      <c r="J270" s="2"/>
      <c r="K270" s="2"/>
      <c r="L270" s="2"/>
      <c r="M270" s="2"/>
      <c r="N270" s="2"/>
      <c r="O270" s="2"/>
      <c r="P270" s="2"/>
      <c r="Q270" s="2"/>
      <c r="R270" s="2"/>
      <c r="S270" s="2"/>
      <c r="T270" s="2"/>
      <c r="U270" s="2"/>
      <c r="V270" s="2"/>
    </row>
    <row r="271" spans="4:22">
      <c r="D271" s="2"/>
      <c r="E271" s="2"/>
      <c r="F271" s="2"/>
      <c r="G271" s="2"/>
      <c r="H271" s="2"/>
      <c r="I271" s="2"/>
      <c r="J271" s="2"/>
      <c r="K271" s="2"/>
      <c r="L271" s="2"/>
      <c r="M271" s="2"/>
      <c r="N271" s="2"/>
      <c r="O271" s="2"/>
      <c r="P271" s="2"/>
      <c r="Q271" s="2"/>
      <c r="R271" s="2"/>
      <c r="S271" s="2"/>
      <c r="T271" s="2"/>
      <c r="U271" s="2"/>
      <c r="V271" s="2"/>
    </row>
    <row r="272" spans="4:22">
      <c r="D272" s="2"/>
      <c r="E272" s="2"/>
      <c r="F272" s="2"/>
      <c r="G272" s="2"/>
      <c r="H272" s="2"/>
      <c r="I272" s="2"/>
      <c r="J272" s="2"/>
      <c r="K272" s="2"/>
      <c r="L272" s="2"/>
      <c r="M272" s="2"/>
      <c r="N272" s="2"/>
      <c r="O272" s="2"/>
      <c r="P272" s="2"/>
      <c r="Q272" s="2"/>
      <c r="R272" s="2"/>
      <c r="S272" s="2"/>
      <c r="T272" s="2"/>
      <c r="U272" s="2"/>
      <c r="V272" s="2"/>
    </row>
    <row r="273" spans="4:22">
      <c r="D273" s="2"/>
      <c r="E273" s="2"/>
      <c r="F273" s="2"/>
      <c r="G273" s="2"/>
      <c r="H273" s="2"/>
      <c r="I273" s="2"/>
      <c r="J273" s="2"/>
      <c r="K273" s="2"/>
      <c r="L273" s="2"/>
      <c r="M273" s="2"/>
      <c r="N273" s="2"/>
      <c r="O273" s="2"/>
      <c r="P273" s="2"/>
      <c r="Q273" s="2"/>
      <c r="R273" s="2"/>
      <c r="S273" s="2"/>
      <c r="T273" s="2"/>
      <c r="U273" s="2"/>
      <c r="V273" s="2"/>
    </row>
    <row r="274" spans="4:22">
      <c r="D274" s="2"/>
      <c r="E274" s="2"/>
      <c r="F274" s="2"/>
      <c r="G274" s="2"/>
      <c r="H274" s="2"/>
      <c r="I274" s="2"/>
      <c r="J274" s="2"/>
      <c r="K274" s="2"/>
      <c r="L274" s="2"/>
      <c r="M274" s="2"/>
      <c r="N274" s="2"/>
      <c r="O274" s="2"/>
      <c r="P274" s="2"/>
      <c r="Q274" s="2"/>
      <c r="R274" s="2"/>
      <c r="S274" s="2"/>
      <c r="T274" s="2"/>
      <c r="U274" s="2"/>
      <c r="V274" s="2"/>
    </row>
    <row r="275" spans="4:22">
      <c r="D275" s="2"/>
      <c r="E275" s="2"/>
      <c r="F275" s="2"/>
      <c r="G275" s="2"/>
      <c r="H275" s="2"/>
      <c r="I275" s="2"/>
      <c r="J275" s="2"/>
      <c r="K275" s="2"/>
      <c r="L275" s="2"/>
      <c r="M275" s="2"/>
      <c r="N275" s="2"/>
      <c r="O275" s="2"/>
      <c r="P275" s="2"/>
      <c r="Q275" s="2"/>
      <c r="R275" s="2"/>
      <c r="S275" s="2"/>
      <c r="T275" s="2"/>
      <c r="U275" s="2"/>
      <c r="V275" s="2"/>
    </row>
    <row r="276" spans="4:22">
      <c r="D276" s="2"/>
      <c r="E276" s="2"/>
      <c r="F276" s="2"/>
      <c r="G276" s="2"/>
      <c r="H276" s="2"/>
      <c r="I276" s="2"/>
      <c r="J276" s="2"/>
      <c r="K276" s="2"/>
      <c r="L276" s="2"/>
      <c r="M276" s="2"/>
      <c r="N276" s="2"/>
      <c r="O276" s="2"/>
      <c r="P276" s="2"/>
      <c r="Q276" s="2"/>
      <c r="R276" s="2"/>
      <c r="S276" s="2"/>
      <c r="T276" s="2"/>
      <c r="U276" s="2"/>
      <c r="V276" s="2"/>
    </row>
    <row r="277" spans="4:22">
      <c r="D277" s="2"/>
      <c r="E277" s="2"/>
      <c r="F277" s="2"/>
      <c r="G277" s="2"/>
      <c r="H277" s="2"/>
      <c r="I277" s="2"/>
      <c r="J277" s="2"/>
      <c r="K277" s="2"/>
      <c r="L277" s="2"/>
      <c r="M277" s="2"/>
      <c r="N277" s="2"/>
      <c r="O277" s="2"/>
      <c r="P277" s="2"/>
      <c r="Q277" s="2"/>
      <c r="R277" s="2"/>
      <c r="S277" s="2"/>
      <c r="T277" s="2"/>
      <c r="U277" s="2"/>
      <c r="V277" s="2"/>
    </row>
    <row r="278" spans="4:22">
      <c r="D278" s="2"/>
      <c r="E278" s="2"/>
      <c r="F278" s="2"/>
      <c r="G278" s="2"/>
      <c r="H278" s="2"/>
      <c r="I278" s="2"/>
      <c r="J278" s="2"/>
      <c r="K278" s="2"/>
      <c r="L278" s="2"/>
      <c r="M278" s="2"/>
      <c r="N278" s="2"/>
      <c r="O278" s="2"/>
      <c r="P278" s="2"/>
      <c r="Q278" s="2"/>
      <c r="R278" s="2"/>
      <c r="S278" s="2"/>
      <c r="T278" s="2"/>
      <c r="U278" s="2"/>
      <c r="V278" s="2"/>
    </row>
    <row r="279" spans="4:22">
      <c r="D279" s="2"/>
      <c r="E279" s="2"/>
      <c r="F279" s="2"/>
      <c r="G279" s="2"/>
      <c r="H279" s="2"/>
      <c r="I279" s="2"/>
      <c r="J279" s="2"/>
      <c r="K279" s="2"/>
      <c r="L279" s="2"/>
      <c r="M279" s="2"/>
      <c r="N279" s="2"/>
      <c r="O279" s="2"/>
      <c r="P279" s="2"/>
      <c r="Q279" s="2"/>
      <c r="R279" s="2"/>
      <c r="S279" s="2"/>
      <c r="T279" s="2"/>
      <c r="U279" s="2"/>
      <c r="V279" s="2"/>
    </row>
    <row r="280" spans="4:22">
      <c r="D280" s="2"/>
      <c r="E280" s="2"/>
      <c r="F280" s="2"/>
      <c r="G280" s="2"/>
      <c r="H280" s="2"/>
      <c r="I280" s="2"/>
      <c r="J280" s="2"/>
      <c r="K280" s="2"/>
      <c r="L280" s="2"/>
      <c r="M280" s="2"/>
      <c r="N280" s="2"/>
      <c r="O280" s="2"/>
      <c r="P280" s="2"/>
      <c r="Q280" s="2"/>
      <c r="R280" s="2"/>
      <c r="S280" s="2"/>
      <c r="T280" s="2"/>
      <c r="U280" s="2"/>
      <c r="V280" s="2"/>
    </row>
    <row r="281" spans="4:22">
      <c r="D281" s="2"/>
      <c r="E281" s="2"/>
      <c r="F281" s="2"/>
      <c r="G281" s="2"/>
      <c r="H281" s="2"/>
      <c r="I281" s="2"/>
      <c r="J281" s="2"/>
      <c r="K281" s="2"/>
      <c r="L281" s="2"/>
      <c r="M281" s="2"/>
      <c r="N281" s="2"/>
      <c r="O281" s="2"/>
      <c r="P281" s="2"/>
      <c r="Q281" s="2"/>
      <c r="R281" s="2"/>
      <c r="S281" s="2"/>
      <c r="T281" s="2"/>
      <c r="U281" s="2"/>
      <c r="V281" s="2"/>
    </row>
    <row r="282" spans="4:22">
      <c r="D282" s="2"/>
      <c r="E282" s="2"/>
      <c r="F282" s="2"/>
      <c r="G282" s="2"/>
      <c r="H282" s="2"/>
      <c r="I282" s="2"/>
      <c r="J282" s="2"/>
      <c r="K282" s="2"/>
      <c r="L282" s="2"/>
      <c r="M282" s="2"/>
      <c r="N282" s="2"/>
      <c r="O282" s="2"/>
      <c r="P282" s="2"/>
      <c r="Q282" s="2"/>
      <c r="R282" s="2"/>
      <c r="S282" s="2"/>
      <c r="T282" s="2"/>
      <c r="U282" s="2"/>
      <c r="V282" s="2"/>
    </row>
    <row r="283" spans="4:22">
      <c r="D283" s="2"/>
      <c r="E283" s="2"/>
      <c r="F283" s="2"/>
      <c r="G283" s="2"/>
      <c r="H283" s="2"/>
      <c r="I283" s="2"/>
      <c r="J283" s="2"/>
      <c r="K283" s="2"/>
      <c r="L283" s="2"/>
      <c r="M283" s="2"/>
      <c r="N283" s="2"/>
      <c r="O283" s="2"/>
      <c r="P283" s="2"/>
      <c r="Q283" s="2"/>
      <c r="R283" s="2"/>
      <c r="S283" s="2"/>
      <c r="T283" s="2"/>
      <c r="U283" s="2"/>
      <c r="V283" s="2"/>
    </row>
    <row r="284" spans="4:22">
      <c r="D284" s="2"/>
      <c r="E284" s="2"/>
      <c r="F284" s="2"/>
      <c r="G284" s="2"/>
      <c r="H284" s="2"/>
      <c r="I284" s="2"/>
      <c r="J284" s="2"/>
      <c r="K284" s="2"/>
      <c r="L284" s="2"/>
      <c r="M284" s="2"/>
      <c r="N284" s="2"/>
      <c r="O284" s="2"/>
      <c r="P284" s="2"/>
      <c r="Q284" s="2"/>
      <c r="R284" s="2"/>
      <c r="S284" s="2"/>
      <c r="T284" s="2"/>
      <c r="U284" s="2"/>
      <c r="V284" s="2"/>
    </row>
    <row r="285" spans="4:22">
      <c r="D285" s="2"/>
      <c r="E285" s="2"/>
      <c r="F285" s="2"/>
      <c r="G285" s="2"/>
      <c r="H285" s="2"/>
      <c r="I285" s="2"/>
      <c r="J285" s="2"/>
      <c r="K285" s="2"/>
      <c r="L285" s="2"/>
      <c r="M285" s="2"/>
      <c r="N285" s="2"/>
      <c r="O285" s="2"/>
      <c r="P285" s="2"/>
      <c r="Q285" s="2"/>
      <c r="R285" s="2"/>
      <c r="S285" s="2"/>
      <c r="T285" s="2"/>
      <c r="U285" s="2"/>
      <c r="V285" s="2"/>
    </row>
    <row r="286" spans="4:22">
      <c r="D286" s="2"/>
      <c r="E286" s="2"/>
      <c r="F286" s="2"/>
      <c r="G286" s="2"/>
      <c r="H286" s="2"/>
      <c r="I286" s="2"/>
      <c r="J286" s="2"/>
      <c r="K286" s="2"/>
      <c r="L286" s="2"/>
      <c r="M286" s="2"/>
      <c r="N286" s="2"/>
      <c r="O286" s="2"/>
      <c r="P286" s="2"/>
      <c r="Q286" s="2"/>
      <c r="R286" s="2"/>
      <c r="S286" s="2"/>
      <c r="T286" s="2"/>
      <c r="U286" s="2"/>
      <c r="V286" s="2"/>
    </row>
    <row r="287" spans="4:22">
      <c r="D287" s="2"/>
      <c r="E287" s="2"/>
      <c r="F287" s="2"/>
      <c r="G287" s="2"/>
      <c r="H287" s="2"/>
      <c r="I287" s="2"/>
      <c r="J287" s="2"/>
      <c r="K287" s="2"/>
      <c r="L287" s="2"/>
      <c r="M287" s="2"/>
      <c r="N287" s="2"/>
      <c r="O287" s="2"/>
      <c r="P287" s="2"/>
      <c r="Q287" s="2"/>
      <c r="R287" s="2"/>
      <c r="S287" s="2"/>
      <c r="T287" s="2"/>
      <c r="U287" s="2"/>
      <c r="V287" s="2"/>
    </row>
    <row r="288" spans="4:22">
      <c r="D288" s="2"/>
      <c r="E288" s="2"/>
      <c r="F288" s="2"/>
      <c r="G288" s="2"/>
      <c r="H288" s="2"/>
      <c r="I288" s="2"/>
      <c r="J288" s="2"/>
      <c r="K288" s="2"/>
      <c r="L288" s="2"/>
      <c r="M288" s="2"/>
      <c r="N288" s="2"/>
      <c r="O288" s="2"/>
      <c r="P288" s="2"/>
      <c r="Q288" s="2"/>
      <c r="R288" s="2"/>
      <c r="S288" s="2"/>
      <c r="T288" s="2"/>
      <c r="U288" s="2"/>
      <c r="V288" s="2"/>
    </row>
    <row r="289" spans="4:22">
      <c r="D289" s="2"/>
      <c r="E289" s="2"/>
      <c r="F289" s="2"/>
      <c r="G289" s="2"/>
      <c r="H289" s="2"/>
      <c r="I289" s="2"/>
      <c r="J289" s="2"/>
      <c r="K289" s="2"/>
      <c r="L289" s="2"/>
      <c r="M289" s="2"/>
      <c r="N289" s="2"/>
      <c r="O289" s="2"/>
      <c r="P289" s="2"/>
      <c r="Q289" s="2"/>
      <c r="R289" s="2"/>
      <c r="S289" s="2"/>
      <c r="T289" s="2"/>
      <c r="U289" s="2"/>
      <c r="V289" s="2"/>
    </row>
    <row r="290" spans="4:22">
      <c r="D290" s="2"/>
      <c r="E290" s="2"/>
      <c r="F290" s="2"/>
      <c r="G290" s="2"/>
      <c r="H290" s="2"/>
      <c r="I290" s="2"/>
      <c r="J290" s="2"/>
      <c r="K290" s="2"/>
      <c r="L290" s="2"/>
      <c r="M290" s="2"/>
      <c r="N290" s="2"/>
      <c r="O290" s="2"/>
      <c r="P290" s="2"/>
      <c r="Q290" s="2"/>
      <c r="R290" s="2"/>
      <c r="S290" s="2"/>
      <c r="T290" s="2"/>
      <c r="U290" s="2"/>
      <c r="V290" s="2"/>
    </row>
    <row r="291" spans="4:22">
      <c r="D291" s="2"/>
      <c r="E291" s="2"/>
      <c r="F291" s="2"/>
      <c r="G291" s="2"/>
      <c r="H291" s="2"/>
      <c r="I291" s="2"/>
      <c r="J291" s="2"/>
      <c r="K291" s="2"/>
      <c r="L291" s="2"/>
      <c r="M291" s="2"/>
      <c r="N291" s="2"/>
      <c r="O291" s="2"/>
      <c r="P291" s="2"/>
      <c r="Q291" s="2"/>
      <c r="R291" s="2"/>
      <c r="S291" s="2"/>
      <c r="T291" s="2"/>
      <c r="U291" s="2"/>
      <c r="V291" s="2"/>
    </row>
    <row r="292" spans="4:22">
      <c r="D292" s="2"/>
      <c r="E292" s="2"/>
      <c r="F292" s="2"/>
      <c r="G292" s="2"/>
      <c r="H292" s="2"/>
      <c r="I292" s="2"/>
      <c r="J292" s="2"/>
      <c r="K292" s="2"/>
      <c r="L292" s="2"/>
      <c r="M292" s="2"/>
      <c r="N292" s="2"/>
      <c r="O292" s="2"/>
      <c r="P292" s="2"/>
      <c r="Q292" s="2"/>
      <c r="R292" s="2"/>
      <c r="S292" s="2"/>
      <c r="T292" s="2"/>
      <c r="U292" s="2"/>
      <c r="V292" s="2"/>
    </row>
    <row r="293" spans="4:22">
      <c r="D293" s="2"/>
      <c r="E293" s="2"/>
      <c r="F293" s="2"/>
      <c r="G293" s="2"/>
      <c r="H293" s="2"/>
      <c r="I293" s="2"/>
      <c r="J293" s="2"/>
      <c r="K293" s="2"/>
      <c r="L293" s="2"/>
      <c r="M293" s="2"/>
      <c r="N293" s="2"/>
      <c r="O293" s="2"/>
      <c r="P293" s="2"/>
      <c r="Q293" s="2"/>
      <c r="R293" s="2"/>
      <c r="S293" s="2"/>
      <c r="T293" s="2"/>
      <c r="U293" s="2"/>
      <c r="V293" s="2"/>
    </row>
    <row r="294" spans="4:22">
      <c r="D294" s="2"/>
      <c r="E294" s="2"/>
      <c r="F294" s="2"/>
      <c r="G294" s="2"/>
      <c r="H294" s="2"/>
      <c r="I294" s="2"/>
      <c r="J294" s="2"/>
      <c r="K294" s="2"/>
      <c r="L294" s="2"/>
      <c r="M294" s="2"/>
      <c r="N294" s="2"/>
      <c r="O294" s="2"/>
      <c r="P294" s="2"/>
      <c r="Q294" s="2"/>
      <c r="R294" s="2"/>
      <c r="S294" s="2"/>
      <c r="T294" s="2"/>
      <c r="U294" s="2"/>
      <c r="V294" s="2"/>
    </row>
    <row r="295" spans="4:22">
      <c r="D295" s="2"/>
      <c r="E295" s="2"/>
      <c r="F295" s="2"/>
      <c r="G295" s="2"/>
      <c r="H295" s="2"/>
      <c r="I295" s="2"/>
      <c r="J295" s="2"/>
      <c r="K295" s="2"/>
      <c r="L295" s="2"/>
      <c r="M295" s="2"/>
      <c r="N295" s="2"/>
      <c r="O295" s="2"/>
      <c r="P295" s="2"/>
      <c r="Q295" s="2"/>
      <c r="R295" s="2"/>
      <c r="S295" s="2"/>
      <c r="T295" s="2"/>
      <c r="U295" s="2"/>
      <c r="V295" s="2"/>
    </row>
    <row r="296" spans="4:22">
      <c r="D296" s="2"/>
      <c r="E296" s="2"/>
      <c r="F296" s="2"/>
      <c r="G296" s="2"/>
      <c r="H296" s="2"/>
      <c r="I296" s="2"/>
      <c r="J296" s="2"/>
      <c r="K296" s="2"/>
      <c r="L296" s="2"/>
      <c r="M296" s="2"/>
      <c r="N296" s="2"/>
      <c r="O296" s="2"/>
      <c r="P296" s="2"/>
      <c r="Q296" s="2"/>
      <c r="R296" s="2"/>
      <c r="S296" s="2"/>
      <c r="T296" s="2"/>
      <c r="U296" s="2"/>
      <c r="V296" s="2"/>
    </row>
    <row r="297" spans="4:22">
      <c r="D297" s="2"/>
      <c r="E297" s="2"/>
      <c r="F297" s="2"/>
      <c r="G297" s="2"/>
      <c r="H297" s="2"/>
      <c r="I297" s="2"/>
      <c r="J297" s="2"/>
      <c r="K297" s="2"/>
      <c r="L297" s="2"/>
      <c r="M297" s="2"/>
      <c r="N297" s="2"/>
      <c r="O297" s="2"/>
      <c r="P297" s="2"/>
      <c r="Q297" s="2"/>
      <c r="R297" s="2"/>
      <c r="S297" s="2"/>
      <c r="T297" s="2"/>
      <c r="U297" s="2"/>
      <c r="V297" s="2"/>
    </row>
    <row r="298" spans="4:22">
      <c r="D298" s="2"/>
      <c r="E298" s="2"/>
      <c r="F298" s="2"/>
      <c r="G298" s="2"/>
      <c r="H298" s="2"/>
      <c r="I298" s="2"/>
      <c r="J298" s="2"/>
      <c r="K298" s="2"/>
      <c r="L298" s="2"/>
      <c r="M298" s="2"/>
      <c r="N298" s="2"/>
      <c r="O298" s="2"/>
      <c r="P298" s="2"/>
      <c r="Q298" s="2"/>
      <c r="R298" s="2"/>
      <c r="S298" s="2"/>
      <c r="T298" s="2"/>
      <c r="U298" s="2"/>
      <c r="V298" s="2"/>
    </row>
    <row r="299" spans="4:22">
      <c r="D299" s="2"/>
      <c r="E299" s="2"/>
      <c r="F299" s="2"/>
      <c r="G299" s="2"/>
      <c r="H299" s="2"/>
      <c r="I299" s="2"/>
      <c r="J299" s="2"/>
      <c r="K299" s="2"/>
      <c r="L299" s="2"/>
      <c r="M299" s="2"/>
      <c r="N299" s="2"/>
      <c r="O299" s="2"/>
      <c r="P299" s="2"/>
      <c r="Q299" s="2"/>
      <c r="R299" s="2"/>
      <c r="S299" s="2"/>
      <c r="T299" s="2"/>
      <c r="U299" s="2"/>
      <c r="V299" s="2"/>
    </row>
    <row r="300" spans="4:22">
      <c r="D300" s="2"/>
      <c r="E300" s="2"/>
      <c r="F300" s="2"/>
      <c r="G300" s="2"/>
      <c r="H300" s="2"/>
      <c r="I300" s="2"/>
      <c r="J300" s="2"/>
      <c r="K300" s="2"/>
      <c r="L300" s="2"/>
      <c r="M300" s="2"/>
      <c r="N300" s="2"/>
      <c r="O300" s="2"/>
      <c r="P300" s="2"/>
      <c r="Q300" s="2"/>
      <c r="R300" s="2"/>
      <c r="S300" s="2"/>
      <c r="T300" s="2"/>
      <c r="U300" s="2"/>
      <c r="V300" s="2"/>
    </row>
    <row r="301" spans="4:22">
      <c r="D301" s="2"/>
      <c r="E301" s="2"/>
      <c r="F301" s="2"/>
      <c r="G301" s="2"/>
      <c r="H301" s="2"/>
      <c r="I301" s="2"/>
      <c r="J301" s="2"/>
      <c r="K301" s="2"/>
      <c r="L301" s="2"/>
      <c r="M301" s="2"/>
      <c r="N301" s="2"/>
      <c r="O301" s="2"/>
      <c r="P301" s="2"/>
      <c r="Q301" s="2"/>
      <c r="R301" s="2"/>
      <c r="S301" s="2"/>
      <c r="T301" s="2"/>
      <c r="U301" s="2"/>
      <c r="V301" s="2"/>
    </row>
    <row r="302" spans="4:22">
      <c r="D302" s="2"/>
      <c r="E302" s="2"/>
      <c r="F302" s="2"/>
      <c r="G302" s="2"/>
      <c r="H302" s="2"/>
      <c r="I302" s="2"/>
      <c r="J302" s="2"/>
      <c r="K302" s="2"/>
      <c r="L302" s="2"/>
      <c r="M302" s="2"/>
      <c r="N302" s="2"/>
      <c r="O302" s="2"/>
      <c r="P302" s="2"/>
      <c r="Q302" s="2"/>
      <c r="R302" s="2"/>
      <c r="S302" s="2"/>
      <c r="T302" s="2"/>
      <c r="U302" s="2"/>
      <c r="V302" s="2"/>
    </row>
    <row r="303" spans="4:22">
      <c r="D303" s="2"/>
      <c r="E303" s="2"/>
      <c r="F303" s="2"/>
      <c r="G303" s="2"/>
      <c r="H303" s="2"/>
      <c r="I303" s="2"/>
      <c r="J303" s="2"/>
      <c r="K303" s="2"/>
      <c r="L303" s="2"/>
      <c r="M303" s="2"/>
      <c r="N303" s="2"/>
      <c r="O303" s="2"/>
      <c r="P303" s="2"/>
      <c r="Q303" s="2"/>
      <c r="R303" s="2"/>
      <c r="S303" s="2"/>
      <c r="T303" s="2"/>
      <c r="U303" s="2"/>
      <c r="V303" s="2"/>
    </row>
    <row r="304" spans="4:22">
      <c r="D304" s="2"/>
      <c r="E304" s="2"/>
      <c r="F304" s="2"/>
      <c r="G304" s="2"/>
      <c r="H304" s="2"/>
      <c r="I304" s="2"/>
      <c r="J304" s="2"/>
      <c r="K304" s="2"/>
      <c r="L304" s="2"/>
      <c r="M304" s="2"/>
      <c r="N304" s="2"/>
      <c r="O304" s="2"/>
      <c r="P304" s="2"/>
      <c r="Q304" s="2"/>
      <c r="R304" s="2"/>
      <c r="S304" s="2"/>
      <c r="T304" s="2"/>
      <c r="U304" s="2"/>
      <c r="V304" s="2"/>
    </row>
    <row r="305" spans="4:22">
      <c r="D305" s="2"/>
      <c r="E305" s="2"/>
      <c r="F305" s="2"/>
      <c r="G305" s="2"/>
      <c r="H305" s="2"/>
      <c r="I305" s="2"/>
      <c r="J305" s="2"/>
      <c r="K305" s="2"/>
      <c r="L305" s="2"/>
      <c r="M305" s="2"/>
      <c r="N305" s="2"/>
      <c r="O305" s="2"/>
      <c r="P305" s="2"/>
      <c r="Q305" s="2"/>
      <c r="R305" s="2"/>
      <c r="S305" s="2"/>
      <c r="T305" s="2"/>
      <c r="U305" s="2"/>
      <c r="V305" s="2"/>
    </row>
    <row r="306" spans="4:22">
      <c r="D306" s="2"/>
      <c r="E306" s="2"/>
      <c r="F306" s="2"/>
      <c r="G306" s="2"/>
      <c r="H306" s="2"/>
      <c r="I306" s="2"/>
      <c r="J306" s="2"/>
      <c r="K306" s="2"/>
      <c r="L306" s="2"/>
      <c r="M306" s="2"/>
      <c r="N306" s="2"/>
      <c r="O306" s="2"/>
      <c r="P306" s="2"/>
      <c r="Q306" s="2"/>
      <c r="R306" s="2"/>
      <c r="S306" s="2"/>
      <c r="T306" s="2"/>
      <c r="U306" s="2"/>
      <c r="V306" s="2"/>
    </row>
    <row r="307" spans="4:22">
      <c r="D307" s="2"/>
      <c r="E307" s="2"/>
      <c r="F307" s="2"/>
      <c r="G307" s="2"/>
      <c r="H307" s="2"/>
      <c r="I307" s="2"/>
      <c r="J307" s="2"/>
      <c r="K307" s="2"/>
      <c r="L307" s="2"/>
      <c r="M307" s="2"/>
      <c r="N307" s="2"/>
      <c r="O307" s="2"/>
      <c r="P307" s="2"/>
      <c r="Q307" s="2"/>
      <c r="R307" s="2"/>
      <c r="S307" s="2"/>
      <c r="T307" s="2"/>
      <c r="U307" s="2"/>
      <c r="V307" s="2"/>
    </row>
    <row r="308" spans="4:22">
      <c r="D308" s="2"/>
      <c r="E308" s="2"/>
      <c r="F308" s="2"/>
      <c r="G308" s="2"/>
      <c r="H308" s="2"/>
      <c r="I308" s="2"/>
      <c r="J308" s="2"/>
      <c r="K308" s="2"/>
      <c r="L308" s="2"/>
      <c r="M308" s="2"/>
      <c r="N308" s="2"/>
      <c r="O308" s="2"/>
      <c r="P308" s="2"/>
      <c r="Q308" s="2"/>
      <c r="R308" s="2"/>
      <c r="S308" s="2"/>
      <c r="T308" s="2"/>
      <c r="U308" s="2"/>
      <c r="V308" s="2"/>
    </row>
    <row r="309" spans="4:22">
      <c r="D309" s="2"/>
      <c r="E309" s="2"/>
      <c r="F309" s="2"/>
      <c r="G309" s="2"/>
      <c r="H309" s="2"/>
      <c r="I309" s="2"/>
      <c r="J309" s="2"/>
      <c r="K309" s="2"/>
      <c r="L309" s="2"/>
      <c r="M309" s="2"/>
      <c r="N309" s="2"/>
      <c r="O309" s="2"/>
      <c r="P309" s="2"/>
      <c r="Q309" s="2"/>
      <c r="R309" s="2"/>
      <c r="S309" s="2"/>
      <c r="T309" s="2"/>
      <c r="U309" s="2"/>
      <c r="V309" s="2"/>
    </row>
    <row r="310" spans="4:22">
      <c r="D310" s="2"/>
      <c r="E310" s="2"/>
      <c r="F310" s="2"/>
      <c r="G310" s="2"/>
      <c r="H310" s="2"/>
      <c r="I310" s="2"/>
      <c r="J310" s="2"/>
      <c r="K310" s="2"/>
      <c r="L310" s="2"/>
      <c r="M310" s="2"/>
      <c r="N310" s="2"/>
      <c r="O310" s="2"/>
      <c r="P310" s="2"/>
      <c r="Q310" s="2"/>
      <c r="R310" s="2"/>
      <c r="S310" s="2"/>
      <c r="T310" s="2"/>
      <c r="U310" s="2"/>
      <c r="V310" s="2"/>
    </row>
    <row r="311" spans="4:22">
      <c r="D311" s="2"/>
      <c r="E311" s="2"/>
      <c r="F311" s="2"/>
      <c r="G311" s="2"/>
      <c r="H311" s="2"/>
      <c r="I311" s="2"/>
      <c r="J311" s="2"/>
      <c r="K311" s="2"/>
      <c r="L311" s="2"/>
      <c r="M311" s="2"/>
      <c r="N311" s="2"/>
      <c r="O311" s="2"/>
      <c r="P311" s="2"/>
      <c r="Q311" s="2"/>
      <c r="R311" s="2"/>
      <c r="S311" s="2"/>
      <c r="T311" s="2"/>
      <c r="U311" s="2"/>
      <c r="V311" s="2"/>
    </row>
    <row r="312" spans="4:22">
      <c r="D312" s="2"/>
      <c r="E312" s="2"/>
      <c r="F312" s="2"/>
      <c r="G312" s="2"/>
      <c r="H312" s="2"/>
      <c r="I312" s="2"/>
      <c r="J312" s="2"/>
      <c r="K312" s="2"/>
      <c r="L312" s="2"/>
      <c r="M312" s="2"/>
      <c r="N312" s="2"/>
      <c r="O312" s="2"/>
      <c r="P312" s="2"/>
      <c r="Q312" s="2"/>
      <c r="R312" s="2"/>
      <c r="S312" s="2"/>
      <c r="T312" s="2"/>
      <c r="U312" s="2"/>
      <c r="V312" s="2"/>
    </row>
    <row r="313" spans="4:22">
      <c r="D313" s="2"/>
      <c r="E313" s="2"/>
      <c r="F313" s="2"/>
      <c r="G313" s="2"/>
      <c r="H313" s="2"/>
      <c r="I313" s="2"/>
      <c r="J313" s="2"/>
      <c r="K313" s="2"/>
      <c r="L313" s="2"/>
      <c r="M313" s="2"/>
      <c r="N313" s="2"/>
      <c r="O313" s="2"/>
      <c r="P313" s="2"/>
      <c r="Q313" s="2"/>
      <c r="R313" s="2"/>
      <c r="S313" s="2"/>
      <c r="T313" s="2"/>
      <c r="U313" s="2"/>
      <c r="V313" s="2"/>
    </row>
    <row r="314" spans="4:22">
      <c r="D314" s="2"/>
      <c r="E314" s="2"/>
      <c r="F314" s="2"/>
      <c r="G314" s="2"/>
      <c r="H314" s="2"/>
      <c r="I314" s="2"/>
      <c r="J314" s="2"/>
      <c r="K314" s="2"/>
      <c r="L314" s="2"/>
      <c r="M314" s="2"/>
      <c r="N314" s="2"/>
      <c r="O314" s="2"/>
      <c r="P314" s="2"/>
      <c r="Q314" s="2"/>
      <c r="R314" s="2"/>
      <c r="S314" s="2"/>
      <c r="T314" s="2"/>
      <c r="U314" s="2"/>
      <c r="V314" s="2"/>
    </row>
    <row r="315" spans="4:22">
      <c r="D315" s="2"/>
      <c r="E315" s="2"/>
      <c r="F315" s="2"/>
      <c r="G315" s="2"/>
      <c r="H315" s="2"/>
      <c r="I315" s="2"/>
      <c r="J315" s="2"/>
      <c r="K315" s="2"/>
      <c r="L315" s="2"/>
      <c r="M315" s="2"/>
      <c r="N315" s="2"/>
      <c r="O315" s="2"/>
      <c r="P315" s="2"/>
      <c r="Q315" s="2"/>
      <c r="R315" s="2"/>
      <c r="S315" s="2"/>
      <c r="T315" s="2"/>
      <c r="U315" s="2"/>
      <c r="V315" s="2"/>
    </row>
    <row r="316" spans="4:22">
      <c r="D316" s="2"/>
      <c r="E316" s="2"/>
      <c r="F316" s="2"/>
      <c r="G316" s="2"/>
      <c r="H316" s="2"/>
      <c r="I316" s="2"/>
      <c r="J316" s="2"/>
      <c r="K316" s="2"/>
      <c r="L316" s="2"/>
      <c r="M316" s="2"/>
      <c r="N316" s="2"/>
      <c r="O316" s="2"/>
      <c r="P316" s="2"/>
      <c r="Q316" s="2"/>
      <c r="R316" s="2"/>
      <c r="S316" s="2"/>
      <c r="T316" s="2"/>
      <c r="U316" s="2"/>
      <c r="V316" s="2"/>
    </row>
    <row r="317" spans="4:22">
      <c r="D317" s="2"/>
      <c r="E317" s="2"/>
      <c r="F317" s="2"/>
      <c r="G317" s="2"/>
      <c r="H317" s="2"/>
      <c r="I317" s="2"/>
      <c r="J317" s="2"/>
      <c r="K317" s="2"/>
      <c r="L317" s="2"/>
      <c r="M317" s="2"/>
      <c r="N317" s="2"/>
      <c r="O317" s="2"/>
      <c r="P317" s="2"/>
      <c r="Q317" s="2"/>
      <c r="R317" s="2"/>
      <c r="S317" s="2"/>
      <c r="T317" s="2"/>
      <c r="U317" s="2"/>
      <c r="V317" s="2"/>
    </row>
    <row r="318" spans="4:22">
      <c r="D318" s="2"/>
      <c r="E318" s="2"/>
      <c r="F318" s="2"/>
      <c r="G318" s="2"/>
      <c r="H318" s="2"/>
      <c r="I318" s="2"/>
      <c r="J318" s="2"/>
      <c r="K318" s="2"/>
      <c r="L318" s="2"/>
      <c r="M318" s="2"/>
      <c r="N318" s="2"/>
      <c r="O318" s="2"/>
      <c r="P318" s="2"/>
      <c r="Q318" s="2"/>
      <c r="R318" s="2"/>
      <c r="S318" s="2"/>
      <c r="T318" s="2"/>
      <c r="U318" s="2"/>
      <c r="V318" s="2"/>
    </row>
    <row r="319" spans="4:22">
      <c r="D319" s="2"/>
      <c r="E319" s="2"/>
      <c r="F319" s="2"/>
      <c r="G319" s="2"/>
      <c r="H319" s="2"/>
      <c r="I319" s="2"/>
      <c r="J319" s="2"/>
      <c r="K319" s="2"/>
      <c r="L319" s="2"/>
      <c r="M319" s="2"/>
      <c r="N319" s="2"/>
      <c r="O319" s="2"/>
      <c r="P319" s="2"/>
      <c r="Q319" s="2"/>
      <c r="R319" s="2"/>
      <c r="S319" s="2"/>
      <c r="T319" s="2"/>
      <c r="U319" s="2"/>
      <c r="V319" s="2"/>
    </row>
    <row r="320" spans="4:22">
      <c r="D320" s="2"/>
      <c r="E320" s="2"/>
      <c r="F320" s="2"/>
      <c r="G320" s="2"/>
      <c r="H320" s="2"/>
      <c r="I320" s="2"/>
      <c r="J320" s="2"/>
      <c r="K320" s="2"/>
      <c r="L320" s="2"/>
      <c r="M320" s="2"/>
      <c r="N320" s="2"/>
      <c r="O320" s="2"/>
      <c r="P320" s="2"/>
      <c r="Q320" s="2"/>
      <c r="R320" s="2"/>
      <c r="S320" s="2"/>
      <c r="T320" s="2"/>
      <c r="U320" s="2"/>
      <c r="V320" s="2"/>
    </row>
    <row r="321" spans="4:22">
      <c r="D321" s="2"/>
      <c r="E321" s="2"/>
      <c r="F321" s="2"/>
      <c r="G321" s="2"/>
      <c r="H321" s="2"/>
      <c r="I321" s="2"/>
      <c r="J321" s="2"/>
      <c r="K321" s="2"/>
      <c r="L321" s="2"/>
      <c r="M321" s="2"/>
      <c r="N321" s="2"/>
      <c r="O321" s="2"/>
      <c r="P321" s="2"/>
      <c r="Q321" s="2"/>
      <c r="R321" s="2"/>
      <c r="S321" s="2"/>
      <c r="T321" s="2"/>
      <c r="U321" s="2"/>
      <c r="V321" s="2"/>
    </row>
    <row r="322" spans="4:22">
      <c r="D322" s="2"/>
      <c r="E322" s="2"/>
      <c r="F322" s="2"/>
      <c r="G322" s="2"/>
      <c r="H322" s="2"/>
      <c r="I322" s="2"/>
      <c r="J322" s="2"/>
      <c r="K322" s="2"/>
      <c r="L322" s="2"/>
      <c r="M322" s="2"/>
      <c r="N322" s="2"/>
      <c r="O322" s="2"/>
      <c r="P322" s="2"/>
      <c r="Q322" s="2"/>
      <c r="R322" s="2"/>
      <c r="S322" s="2"/>
      <c r="T322" s="2"/>
      <c r="U322" s="2"/>
      <c r="V322" s="2"/>
    </row>
    <row r="323" spans="4:22">
      <c r="D323" s="2"/>
      <c r="E323" s="2"/>
      <c r="F323" s="2"/>
      <c r="G323" s="2"/>
      <c r="H323" s="2"/>
      <c r="I323" s="2"/>
      <c r="J323" s="2"/>
      <c r="K323" s="2"/>
      <c r="L323" s="2"/>
      <c r="M323" s="2"/>
      <c r="N323" s="2"/>
      <c r="O323" s="2"/>
      <c r="P323" s="2"/>
      <c r="Q323" s="2"/>
      <c r="R323" s="2"/>
      <c r="S323" s="2"/>
      <c r="T323" s="2"/>
      <c r="U323" s="2"/>
      <c r="V323" s="2"/>
    </row>
    <row r="324" spans="4:22">
      <c r="D324" s="2"/>
      <c r="E324" s="2"/>
      <c r="F324" s="2"/>
      <c r="G324" s="2"/>
      <c r="H324" s="2"/>
      <c r="I324" s="2"/>
      <c r="J324" s="2"/>
      <c r="K324" s="2"/>
      <c r="L324" s="2"/>
      <c r="M324" s="2"/>
      <c r="N324" s="2"/>
      <c r="O324" s="2"/>
      <c r="P324" s="2"/>
      <c r="Q324" s="2"/>
      <c r="R324" s="2"/>
      <c r="S324" s="2"/>
      <c r="T324" s="2"/>
      <c r="U324" s="2"/>
      <c r="V324" s="2"/>
    </row>
    <row r="325" spans="4:22">
      <c r="D325" s="2"/>
      <c r="E325" s="2"/>
      <c r="F325" s="2"/>
      <c r="G325" s="2"/>
      <c r="H325" s="2"/>
      <c r="I325" s="2"/>
      <c r="J325" s="2"/>
      <c r="K325" s="2"/>
      <c r="L325" s="2"/>
      <c r="M325" s="2"/>
      <c r="N325" s="2"/>
      <c r="O325" s="2"/>
      <c r="P325" s="2"/>
      <c r="Q325" s="2"/>
      <c r="R325" s="2"/>
      <c r="S325" s="2"/>
      <c r="T325" s="2"/>
      <c r="U325" s="2"/>
      <c r="V325" s="2"/>
    </row>
    <row r="326" spans="4:22">
      <c r="D326" s="2"/>
      <c r="E326" s="2"/>
      <c r="F326" s="2"/>
      <c r="G326" s="2"/>
      <c r="H326" s="2"/>
      <c r="I326" s="2"/>
      <c r="J326" s="2"/>
      <c r="K326" s="2"/>
      <c r="L326" s="2"/>
      <c r="M326" s="2"/>
      <c r="N326" s="2"/>
      <c r="O326" s="2"/>
      <c r="P326" s="2"/>
      <c r="Q326" s="2"/>
      <c r="R326" s="2"/>
      <c r="S326" s="2"/>
      <c r="T326" s="2"/>
      <c r="U326" s="2"/>
      <c r="V326" s="2"/>
    </row>
    <row r="327" spans="4:22">
      <c r="D327" s="2"/>
      <c r="E327" s="2"/>
      <c r="F327" s="2"/>
      <c r="G327" s="2"/>
      <c r="H327" s="2"/>
      <c r="I327" s="2"/>
      <c r="J327" s="2"/>
      <c r="K327" s="2"/>
      <c r="L327" s="2"/>
      <c r="M327" s="2"/>
      <c r="N327" s="2"/>
      <c r="O327" s="2"/>
      <c r="P327" s="2"/>
      <c r="Q327" s="2"/>
      <c r="R327" s="2"/>
      <c r="S327" s="2"/>
      <c r="T327" s="2"/>
      <c r="U327" s="2"/>
      <c r="V327" s="2"/>
    </row>
    <row r="328" spans="4:22">
      <c r="D328" s="2"/>
      <c r="E328" s="2"/>
      <c r="F328" s="2"/>
      <c r="G328" s="2"/>
      <c r="H328" s="2"/>
      <c r="I328" s="2"/>
      <c r="J328" s="2"/>
      <c r="K328" s="2"/>
      <c r="L328" s="2"/>
      <c r="M328" s="2"/>
      <c r="N328" s="2"/>
      <c r="O328" s="2"/>
      <c r="P328" s="2"/>
      <c r="Q328" s="2"/>
      <c r="R328" s="2"/>
      <c r="S328" s="2"/>
      <c r="T328" s="2"/>
      <c r="U328" s="2"/>
      <c r="V328" s="2"/>
    </row>
    <row r="329" spans="4:22">
      <c r="D329" s="2"/>
      <c r="E329" s="2"/>
      <c r="F329" s="2"/>
      <c r="G329" s="2"/>
      <c r="H329" s="2"/>
      <c r="I329" s="2"/>
      <c r="J329" s="2"/>
      <c r="K329" s="2"/>
      <c r="L329" s="2"/>
      <c r="M329" s="2"/>
      <c r="N329" s="2"/>
      <c r="O329" s="2"/>
      <c r="P329" s="2"/>
      <c r="Q329" s="2"/>
      <c r="R329" s="2"/>
      <c r="S329" s="2"/>
      <c r="T329" s="2"/>
      <c r="U329" s="2"/>
      <c r="V329" s="2"/>
    </row>
    <row r="330" spans="4:22">
      <c r="D330" s="2"/>
      <c r="E330" s="2"/>
      <c r="F330" s="2"/>
      <c r="G330" s="2"/>
      <c r="H330" s="2"/>
      <c r="I330" s="2"/>
      <c r="J330" s="2"/>
      <c r="K330" s="2"/>
      <c r="L330" s="2"/>
      <c r="M330" s="2"/>
      <c r="N330" s="2"/>
      <c r="O330" s="2"/>
      <c r="P330" s="2"/>
      <c r="Q330" s="2"/>
      <c r="R330" s="2"/>
      <c r="S330" s="2"/>
      <c r="T330" s="2"/>
      <c r="U330" s="2"/>
      <c r="V330" s="2"/>
    </row>
    <row r="331" spans="4:22">
      <c r="D331" s="2"/>
      <c r="E331" s="2"/>
      <c r="F331" s="2"/>
      <c r="G331" s="2"/>
      <c r="H331" s="2"/>
      <c r="I331" s="2"/>
      <c r="J331" s="2"/>
      <c r="K331" s="2"/>
      <c r="L331" s="2"/>
      <c r="M331" s="2"/>
      <c r="N331" s="2"/>
      <c r="O331" s="2"/>
      <c r="P331" s="2"/>
      <c r="Q331" s="2"/>
      <c r="R331" s="2"/>
      <c r="S331" s="2"/>
      <c r="T331" s="2"/>
      <c r="U331" s="2"/>
      <c r="V331" s="2"/>
    </row>
    <row r="332" spans="4:22">
      <c r="D332" s="2"/>
      <c r="E332" s="2"/>
      <c r="F332" s="2"/>
      <c r="G332" s="2"/>
      <c r="H332" s="2"/>
      <c r="I332" s="2"/>
      <c r="J332" s="2"/>
      <c r="K332" s="2"/>
      <c r="L332" s="2"/>
      <c r="M332" s="2"/>
      <c r="N332" s="2"/>
      <c r="O332" s="2"/>
      <c r="P332" s="2"/>
      <c r="Q332" s="2"/>
      <c r="R332" s="2"/>
      <c r="S332" s="2"/>
      <c r="T332" s="2"/>
      <c r="U332" s="2"/>
      <c r="V332" s="2"/>
    </row>
    <row r="333" spans="4:22">
      <c r="D333" s="2"/>
      <c r="E333" s="2"/>
      <c r="F333" s="2"/>
      <c r="G333" s="2"/>
      <c r="H333" s="2"/>
      <c r="I333" s="2"/>
      <c r="J333" s="2"/>
      <c r="K333" s="2"/>
      <c r="L333" s="2"/>
      <c r="M333" s="2"/>
      <c r="N333" s="2"/>
      <c r="O333" s="2"/>
      <c r="P333" s="2"/>
      <c r="Q333" s="2"/>
      <c r="R333" s="2"/>
      <c r="S333" s="2"/>
      <c r="T333" s="2"/>
      <c r="U333" s="2"/>
      <c r="V333" s="2"/>
    </row>
    <row r="334" spans="4:22">
      <c r="D334" s="2"/>
      <c r="E334" s="2"/>
      <c r="F334" s="2"/>
      <c r="G334" s="2"/>
      <c r="H334" s="2"/>
      <c r="I334" s="2"/>
      <c r="J334" s="2"/>
      <c r="K334" s="2"/>
      <c r="L334" s="2"/>
      <c r="M334" s="2"/>
      <c r="N334" s="2"/>
      <c r="O334" s="2"/>
      <c r="P334" s="2"/>
      <c r="Q334" s="2"/>
      <c r="R334" s="2"/>
      <c r="S334" s="2"/>
      <c r="T334" s="2"/>
      <c r="U334" s="2"/>
      <c r="V334" s="2"/>
    </row>
    <row r="335" spans="4:22">
      <c r="D335" s="2"/>
      <c r="E335" s="2"/>
      <c r="F335" s="2"/>
      <c r="G335" s="2"/>
      <c r="H335" s="2"/>
      <c r="I335" s="2"/>
      <c r="J335" s="2"/>
      <c r="K335" s="2"/>
      <c r="L335" s="2"/>
      <c r="M335" s="2"/>
      <c r="N335" s="2"/>
      <c r="O335" s="2"/>
      <c r="P335" s="2"/>
      <c r="Q335" s="2"/>
      <c r="R335" s="2"/>
      <c r="S335" s="2"/>
      <c r="T335" s="2"/>
      <c r="U335" s="2"/>
      <c r="V335" s="2"/>
    </row>
    <row r="336" spans="4:22">
      <c r="D336" s="2"/>
      <c r="E336" s="2"/>
      <c r="F336" s="2"/>
      <c r="G336" s="2"/>
      <c r="H336" s="2"/>
      <c r="I336" s="2"/>
      <c r="J336" s="2"/>
      <c r="K336" s="2"/>
      <c r="L336" s="2"/>
      <c r="M336" s="2"/>
      <c r="N336" s="2"/>
      <c r="O336" s="2"/>
      <c r="P336" s="2"/>
      <c r="Q336" s="2"/>
      <c r="R336" s="2"/>
      <c r="S336" s="2"/>
      <c r="T336" s="2"/>
      <c r="U336" s="2"/>
      <c r="V336" s="2"/>
    </row>
    <row r="337" spans="4:22">
      <c r="D337" s="2"/>
      <c r="E337" s="2"/>
      <c r="F337" s="2"/>
      <c r="G337" s="2"/>
      <c r="H337" s="2"/>
      <c r="I337" s="2"/>
      <c r="J337" s="2"/>
      <c r="K337" s="2"/>
      <c r="L337" s="2"/>
      <c r="M337" s="2"/>
      <c r="N337" s="2"/>
      <c r="O337" s="2"/>
      <c r="P337" s="2"/>
      <c r="Q337" s="2"/>
      <c r="R337" s="2"/>
      <c r="S337" s="2"/>
      <c r="T337" s="2"/>
      <c r="U337" s="2"/>
      <c r="V337" s="2"/>
    </row>
    <row r="338" spans="4:22">
      <c r="D338" s="2"/>
      <c r="E338" s="2"/>
      <c r="F338" s="2"/>
      <c r="G338" s="2"/>
      <c r="H338" s="2"/>
      <c r="I338" s="2"/>
      <c r="J338" s="2"/>
      <c r="K338" s="2"/>
      <c r="L338" s="2"/>
      <c r="M338" s="2"/>
      <c r="N338" s="2"/>
      <c r="O338" s="2"/>
      <c r="P338" s="2"/>
      <c r="Q338" s="2"/>
      <c r="R338" s="2"/>
      <c r="S338" s="2"/>
      <c r="T338" s="2"/>
      <c r="U338" s="2"/>
      <c r="V338" s="2"/>
    </row>
    <row r="339" spans="4:22">
      <c r="D339" s="2"/>
      <c r="E339" s="2"/>
      <c r="F339" s="2"/>
      <c r="G339" s="2"/>
      <c r="H339" s="2"/>
      <c r="I339" s="2"/>
      <c r="J339" s="2"/>
      <c r="K339" s="2"/>
      <c r="L339" s="2"/>
      <c r="M339" s="2"/>
      <c r="N339" s="2"/>
      <c r="O339" s="2"/>
      <c r="P339" s="2"/>
      <c r="Q339" s="2"/>
      <c r="R339" s="2"/>
      <c r="S339" s="2"/>
      <c r="T339" s="2"/>
      <c r="U339" s="2"/>
      <c r="V339" s="2"/>
    </row>
    <row r="340" spans="4:22">
      <c r="D340" s="2"/>
      <c r="E340" s="2"/>
      <c r="F340" s="2"/>
      <c r="G340" s="2"/>
      <c r="H340" s="2"/>
      <c r="I340" s="2"/>
      <c r="J340" s="2"/>
      <c r="K340" s="2"/>
      <c r="L340" s="2"/>
      <c r="M340" s="2"/>
      <c r="N340" s="2"/>
      <c r="O340" s="2"/>
      <c r="P340" s="2"/>
      <c r="Q340" s="2"/>
      <c r="R340" s="2"/>
      <c r="S340" s="2"/>
      <c r="T340" s="2"/>
      <c r="U340" s="2"/>
      <c r="V340" s="2"/>
    </row>
    <row r="341" spans="4:22">
      <c r="D341" s="2"/>
      <c r="E341" s="2"/>
      <c r="F341" s="2"/>
      <c r="G341" s="2"/>
      <c r="H341" s="2"/>
      <c r="I341" s="2"/>
      <c r="J341" s="2"/>
      <c r="K341" s="2"/>
      <c r="L341" s="2"/>
      <c r="M341" s="2"/>
      <c r="N341" s="2"/>
      <c r="O341" s="2"/>
      <c r="P341" s="2"/>
      <c r="Q341" s="2"/>
      <c r="R341" s="2"/>
      <c r="S341" s="2"/>
      <c r="T341" s="2"/>
      <c r="U341" s="2"/>
      <c r="V341" s="2"/>
    </row>
    <row r="342" spans="4:22">
      <c r="D342" s="2"/>
      <c r="E342" s="2"/>
      <c r="F342" s="2"/>
      <c r="G342" s="2"/>
      <c r="H342" s="2"/>
      <c r="I342" s="2"/>
      <c r="J342" s="2"/>
      <c r="K342" s="2"/>
      <c r="L342" s="2"/>
      <c r="M342" s="2"/>
      <c r="N342" s="2"/>
      <c r="O342" s="2"/>
      <c r="P342" s="2"/>
      <c r="Q342" s="2"/>
      <c r="R342" s="2"/>
      <c r="S342" s="2"/>
      <c r="T342" s="2"/>
      <c r="U342" s="2"/>
      <c r="V342" s="2"/>
    </row>
    <row r="343" spans="4:22">
      <c r="D343" s="2"/>
      <c r="E343" s="2"/>
      <c r="F343" s="2"/>
      <c r="G343" s="2"/>
      <c r="H343" s="2"/>
      <c r="I343" s="2"/>
      <c r="J343" s="2"/>
      <c r="K343" s="2"/>
      <c r="L343" s="2"/>
      <c r="M343" s="2"/>
      <c r="N343" s="2"/>
      <c r="O343" s="2"/>
      <c r="P343" s="2"/>
      <c r="Q343" s="2"/>
      <c r="R343" s="2"/>
      <c r="S343" s="2"/>
      <c r="T343" s="2"/>
      <c r="U343" s="2"/>
      <c r="V343" s="2"/>
    </row>
    <row r="344" spans="4:22">
      <c r="D344" s="2"/>
      <c r="E344" s="2"/>
      <c r="F344" s="2"/>
      <c r="G344" s="2"/>
      <c r="H344" s="2"/>
      <c r="I344" s="2"/>
      <c r="J344" s="2"/>
      <c r="K344" s="2"/>
      <c r="L344" s="2"/>
      <c r="M344" s="2"/>
      <c r="N344" s="2"/>
      <c r="O344" s="2"/>
      <c r="P344" s="2"/>
      <c r="Q344" s="2"/>
      <c r="R344" s="2"/>
      <c r="S344" s="2"/>
      <c r="T344" s="2"/>
      <c r="U344" s="2"/>
      <c r="V344" s="2"/>
    </row>
    <row r="345" spans="4:22">
      <c r="D345" s="2"/>
      <c r="E345" s="2"/>
      <c r="F345" s="2"/>
      <c r="G345" s="2"/>
      <c r="H345" s="2"/>
      <c r="I345" s="2"/>
      <c r="J345" s="2"/>
      <c r="K345" s="2"/>
      <c r="L345" s="2"/>
      <c r="M345" s="2"/>
      <c r="N345" s="2"/>
      <c r="O345" s="2"/>
      <c r="P345" s="2"/>
      <c r="Q345" s="2"/>
      <c r="R345" s="2"/>
      <c r="S345" s="2"/>
      <c r="T345" s="2"/>
      <c r="U345" s="2"/>
      <c r="V345" s="2"/>
    </row>
    <row r="346" spans="4:22">
      <c r="D346" s="2"/>
      <c r="E346" s="2"/>
      <c r="F346" s="2"/>
      <c r="G346" s="2"/>
      <c r="H346" s="2"/>
      <c r="I346" s="2"/>
      <c r="J346" s="2"/>
      <c r="K346" s="2"/>
      <c r="L346" s="2"/>
      <c r="M346" s="2"/>
      <c r="N346" s="2"/>
      <c r="O346" s="2"/>
      <c r="P346" s="2"/>
      <c r="Q346" s="2"/>
      <c r="R346" s="2"/>
      <c r="S346" s="2"/>
      <c r="T346" s="2"/>
      <c r="U346" s="2"/>
      <c r="V346" s="2"/>
    </row>
    <row r="347" spans="4:22">
      <c r="D347" s="2"/>
      <c r="E347" s="2"/>
      <c r="F347" s="2"/>
      <c r="G347" s="2"/>
      <c r="H347" s="2"/>
      <c r="I347" s="2"/>
      <c r="J347" s="2"/>
      <c r="K347" s="2"/>
      <c r="L347" s="2"/>
      <c r="M347" s="2"/>
      <c r="N347" s="2"/>
      <c r="O347" s="2"/>
      <c r="P347" s="2"/>
      <c r="Q347" s="2"/>
      <c r="R347" s="2"/>
      <c r="S347" s="2"/>
      <c r="T347" s="2"/>
      <c r="U347" s="2"/>
      <c r="V347" s="2"/>
    </row>
    <row r="348" spans="4:22">
      <c r="D348" s="2"/>
      <c r="E348" s="2"/>
      <c r="F348" s="2"/>
      <c r="G348" s="2"/>
      <c r="H348" s="2"/>
      <c r="I348" s="2"/>
      <c r="J348" s="2"/>
      <c r="K348" s="2"/>
      <c r="L348" s="2"/>
      <c r="M348" s="2"/>
      <c r="N348" s="2"/>
      <c r="O348" s="2"/>
      <c r="P348" s="2"/>
      <c r="Q348" s="2"/>
      <c r="R348" s="2"/>
      <c r="S348" s="2"/>
      <c r="T348" s="2"/>
      <c r="U348" s="2"/>
      <c r="V348" s="2"/>
    </row>
    <row r="349" spans="4:22">
      <c r="D349" s="2"/>
      <c r="E349" s="2"/>
      <c r="F349" s="2"/>
      <c r="G349" s="2"/>
      <c r="H349" s="2"/>
      <c r="I349" s="2"/>
      <c r="J349" s="2"/>
      <c r="K349" s="2"/>
      <c r="L349" s="2"/>
      <c r="M349" s="2"/>
      <c r="N349" s="2"/>
      <c r="O349" s="2"/>
      <c r="P349" s="2"/>
      <c r="Q349" s="2"/>
      <c r="R349" s="2"/>
      <c r="S349" s="2"/>
      <c r="T349" s="2"/>
      <c r="U349" s="2"/>
      <c r="V349" s="2"/>
    </row>
    <row r="350" spans="4:22">
      <c r="D350" s="2"/>
      <c r="E350" s="2"/>
      <c r="F350" s="2"/>
      <c r="G350" s="2"/>
      <c r="H350" s="2"/>
      <c r="I350" s="2"/>
      <c r="J350" s="2"/>
      <c r="K350" s="2"/>
      <c r="L350" s="2"/>
      <c r="M350" s="2"/>
      <c r="N350" s="2"/>
      <c r="O350" s="2"/>
      <c r="P350" s="2"/>
      <c r="Q350" s="2"/>
      <c r="R350" s="2"/>
      <c r="S350" s="2"/>
      <c r="T350" s="2"/>
      <c r="U350" s="2"/>
      <c r="V350" s="2"/>
    </row>
    <row r="351" spans="4:22">
      <c r="D351" s="2"/>
      <c r="E351" s="2"/>
      <c r="F351" s="2"/>
      <c r="G351" s="2"/>
      <c r="H351" s="2"/>
      <c r="I351" s="2"/>
      <c r="J351" s="2"/>
      <c r="K351" s="2"/>
      <c r="L351" s="2"/>
      <c r="M351" s="2"/>
      <c r="N351" s="2"/>
      <c r="O351" s="2"/>
      <c r="P351" s="2"/>
      <c r="Q351" s="2"/>
      <c r="R351" s="2"/>
      <c r="S351" s="2"/>
      <c r="T351" s="2"/>
      <c r="U351" s="2"/>
      <c r="V351" s="2"/>
    </row>
    <row r="352" spans="4:22">
      <c r="D352" s="2"/>
      <c r="E352" s="2"/>
      <c r="F352" s="2"/>
      <c r="G352" s="2"/>
      <c r="H352" s="2"/>
      <c r="I352" s="2"/>
      <c r="J352" s="2"/>
      <c r="K352" s="2"/>
      <c r="L352" s="2"/>
      <c r="M352" s="2"/>
      <c r="N352" s="2"/>
      <c r="O352" s="2"/>
      <c r="P352" s="2"/>
      <c r="Q352" s="2"/>
      <c r="R352" s="2"/>
      <c r="S352" s="2"/>
      <c r="T352" s="2"/>
      <c r="U352" s="2"/>
      <c r="V352" s="2"/>
    </row>
    <row r="353" spans="4:22">
      <c r="D353" s="2"/>
      <c r="E353" s="2"/>
      <c r="F353" s="2"/>
      <c r="G353" s="2"/>
      <c r="H353" s="2"/>
      <c r="I353" s="2"/>
      <c r="J353" s="2"/>
      <c r="K353" s="2"/>
      <c r="L353" s="2"/>
      <c r="M353" s="2"/>
      <c r="N353" s="2"/>
      <c r="O353" s="2"/>
      <c r="P353" s="2"/>
      <c r="Q353" s="2"/>
      <c r="R353" s="2"/>
      <c r="S353" s="2"/>
      <c r="T353" s="2"/>
      <c r="U353" s="2"/>
      <c r="V353" s="2"/>
    </row>
    <row r="354" spans="4:22">
      <c r="D354" s="2"/>
      <c r="E354" s="2"/>
      <c r="F354" s="2"/>
      <c r="G354" s="2"/>
      <c r="H354" s="2"/>
      <c r="I354" s="2"/>
      <c r="J354" s="2"/>
      <c r="K354" s="2"/>
      <c r="L354" s="2"/>
      <c r="M354" s="2"/>
      <c r="N354" s="2"/>
      <c r="O354" s="2"/>
      <c r="P354" s="2"/>
      <c r="Q354" s="2"/>
      <c r="R354" s="2"/>
      <c r="S354" s="2"/>
      <c r="T354" s="2"/>
      <c r="U354" s="2"/>
      <c r="V354" s="2"/>
    </row>
    <row r="355" spans="4:22">
      <c r="D355" s="2"/>
      <c r="E355" s="2"/>
      <c r="F355" s="2"/>
      <c r="G355" s="2"/>
      <c r="H355" s="2"/>
      <c r="I355" s="2"/>
      <c r="J355" s="2"/>
      <c r="K355" s="2"/>
      <c r="L355" s="2"/>
      <c r="M355" s="2"/>
      <c r="N355" s="2"/>
      <c r="O355" s="2"/>
      <c r="P355" s="2"/>
      <c r="Q355" s="2"/>
      <c r="R355" s="2"/>
      <c r="S355" s="2"/>
      <c r="T355" s="2"/>
      <c r="U355" s="2"/>
      <c r="V355" s="2"/>
    </row>
    <row r="356" spans="4:22">
      <c r="D356" s="2"/>
      <c r="E356" s="2"/>
      <c r="F356" s="2"/>
      <c r="G356" s="2"/>
      <c r="H356" s="2"/>
      <c r="I356" s="2"/>
      <c r="J356" s="2"/>
      <c r="K356" s="2"/>
      <c r="L356" s="2"/>
      <c r="M356" s="2"/>
      <c r="N356" s="2"/>
      <c r="O356" s="2"/>
      <c r="P356" s="2"/>
      <c r="Q356" s="2"/>
      <c r="R356" s="2"/>
      <c r="S356" s="2"/>
      <c r="T356" s="2"/>
      <c r="U356" s="2"/>
      <c r="V356" s="2"/>
    </row>
    <row r="357" spans="4:22">
      <c r="D357" s="2"/>
      <c r="E357" s="2"/>
      <c r="F357" s="2"/>
      <c r="G357" s="2"/>
      <c r="H357" s="2"/>
      <c r="I357" s="2"/>
      <c r="J357" s="2"/>
      <c r="K357" s="2"/>
      <c r="L357" s="2"/>
      <c r="M357" s="2"/>
      <c r="N357" s="2"/>
      <c r="O357" s="2"/>
      <c r="P357" s="2"/>
      <c r="Q357" s="2"/>
      <c r="R357" s="2"/>
      <c r="S357" s="2"/>
      <c r="T357" s="2"/>
      <c r="U357" s="2"/>
      <c r="V357" s="2"/>
    </row>
    <row r="358" spans="4:22">
      <c r="D358" s="2"/>
      <c r="E358" s="2"/>
      <c r="F358" s="2"/>
      <c r="G358" s="2"/>
      <c r="H358" s="2"/>
      <c r="I358" s="2"/>
      <c r="J358" s="2"/>
      <c r="K358" s="2"/>
      <c r="L358" s="2"/>
      <c r="M358" s="2"/>
      <c r="N358" s="2"/>
      <c r="O358" s="2"/>
      <c r="P358" s="2"/>
      <c r="Q358" s="2"/>
      <c r="R358" s="2"/>
      <c r="S358" s="2"/>
      <c r="T358" s="2"/>
      <c r="U358" s="2"/>
      <c r="V358" s="2"/>
    </row>
    <row r="359" spans="4:22">
      <c r="D359" s="2"/>
      <c r="E359" s="2"/>
      <c r="F359" s="2"/>
      <c r="G359" s="2"/>
      <c r="H359" s="2"/>
      <c r="I359" s="2"/>
      <c r="J359" s="2"/>
      <c r="K359" s="2"/>
      <c r="L359" s="2"/>
      <c r="M359" s="2"/>
      <c r="N359" s="2"/>
      <c r="O359" s="2"/>
      <c r="P359" s="2"/>
      <c r="Q359" s="2"/>
      <c r="R359" s="2"/>
      <c r="S359" s="2"/>
      <c r="T359" s="2"/>
      <c r="U359" s="2"/>
      <c r="V359" s="2"/>
    </row>
    <row r="360" spans="4:22">
      <c r="D360" s="2"/>
      <c r="E360" s="2"/>
      <c r="F360" s="2"/>
      <c r="G360" s="2"/>
      <c r="H360" s="2"/>
      <c r="I360" s="2"/>
      <c r="J360" s="2"/>
      <c r="K360" s="2"/>
      <c r="L360" s="2"/>
      <c r="M360" s="2"/>
      <c r="N360" s="2"/>
      <c r="O360" s="2"/>
      <c r="P360" s="2"/>
      <c r="Q360" s="2"/>
      <c r="R360" s="2"/>
      <c r="S360" s="2"/>
      <c r="T360" s="2"/>
      <c r="U360" s="2"/>
      <c r="V360" s="2"/>
    </row>
    <row r="361" spans="4:22">
      <c r="D361" s="2"/>
      <c r="E361" s="2"/>
      <c r="F361" s="2"/>
      <c r="G361" s="2"/>
      <c r="H361" s="2"/>
      <c r="I361" s="2"/>
      <c r="J361" s="2"/>
      <c r="K361" s="2"/>
      <c r="L361" s="2"/>
      <c r="M361" s="2"/>
      <c r="N361" s="2"/>
      <c r="O361" s="2"/>
      <c r="P361" s="2"/>
      <c r="Q361" s="2"/>
      <c r="R361" s="2"/>
      <c r="S361" s="2"/>
      <c r="T361" s="2"/>
      <c r="U361" s="2"/>
      <c r="V361" s="2"/>
    </row>
    <row r="362" spans="4:22">
      <c r="D362" s="2"/>
      <c r="E362" s="2"/>
      <c r="F362" s="2"/>
      <c r="G362" s="2"/>
      <c r="H362" s="2"/>
      <c r="I362" s="2"/>
      <c r="J362" s="2"/>
      <c r="K362" s="2"/>
      <c r="L362" s="2"/>
      <c r="M362" s="2"/>
      <c r="N362" s="2"/>
      <c r="O362" s="2"/>
      <c r="P362" s="2"/>
      <c r="Q362" s="2"/>
      <c r="R362" s="2"/>
      <c r="S362" s="2"/>
      <c r="T362" s="2"/>
      <c r="U362" s="2"/>
      <c r="V362" s="2"/>
    </row>
    <row r="363" spans="4:22">
      <c r="D363" s="2"/>
      <c r="E363" s="2"/>
      <c r="F363" s="2"/>
      <c r="G363" s="2"/>
      <c r="H363" s="2"/>
      <c r="I363" s="2"/>
      <c r="J363" s="2"/>
      <c r="K363" s="2"/>
      <c r="L363" s="2"/>
      <c r="M363" s="2"/>
      <c r="N363" s="2"/>
      <c r="O363" s="2"/>
      <c r="P363" s="2"/>
      <c r="Q363" s="2"/>
      <c r="R363" s="2"/>
      <c r="S363" s="2"/>
      <c r="T363" s="2"/>
      <c r="U363" s="2"/>
      <c r="V363" s="2"/>
    </row>
    <row r="364" spans="4:22">
      <c r="D364" s="2"/>
      <c r="E364" s="2"/>
      <c r="F364" s="2"/>
      <c r="G364" s="2"/>
      <c r="H364" s="2"/>
      <c r="I364" s="2"/>
      <c r="J364" s="2"/>
      <c r="K364" s="2"/>
      <c r="L364" s="2"/>
      <c r="M364" s="2"/>
      <c r="N364" s="2"/>
      <c r="O364" s="2"/>
      <c r="P364" s="2"/>
      <c r="Q364" s="2"/>
      <c r="R364" s="2"/>
      <c r="S364" s="2"/>
      <c r="T364" s="2"/>
      <c r="U364" s="2"/>
      <c r="V364" s="2"/>
    </row>
    <row r="365" spans="4:22">
      <c r="D365" s="2"/>
      <c r="E365" s="2"/>
      <c r="F365" s="2"/>
      <c r="G365" s="2"/>
      <c r="H365" s="2"/>
      <c r="I365" s="2"/>
      <c r="J365" s="2"/>
      <c r="K365" s="2"/>
      <c r="L365" s="2"/>
      <c r="M365" s="2"/>
      <c r="N365" s="2"/>
      <c r="O365" s="2"/>
      <c r="P365" s="2"/>
      <c r="Q365" s="2"/>
      <c r="R365" s="2"/>
      <c r="S365" s="2"/>
      <c r="T365" s="2"/>
      <c r="U365" s="2"/>
      <c r="V365" s="2"/>
    </row>
    <row r="366" spans="4:22">
      <c r="D366" s="2"/>
      <c r="E366" s="2"/>
      <c r="F366" s="2"/>
      <c r="G366" s="2"/>
      <c r="H366" s="2"/>
      <c r="I366" s="2"/>
      <c r="J366" s="2"/>
      <c r="K366" s="2"/>
      <c r="L366" s="2"/>
      <c r="M366" s="2"/>
      <c r="N366" s="2"/>
      <c r="O366" s="2"/>
      <c r="P366" s="2"/>
      <c r="Q366" s="2"/>
      <c r="R366" s="2"/>
      <c r="S366" s="2"/>
      <c r="T366" s="2"/>
      <c r="U366" s="2"/>
      <c r="V366" s="2"/>
    </row>
    <row r="367" spans="4:22">
      <c r="D367" s="2"/>
      <c r="E367" s="2"/>
      <c r="F367" s="2"/>
      <c r="G367" s="2"/>
      <c r="H367" s="2"/>
      <c r="I367" s="2"/>
      <c r="J367" s="2"/>
      <c r="K367" s="2"/>
      <c r="L367" s="2"/>
      <c r="M367" s="2"/>
      <c r="N367" s="2"/>
      <c r="O367" s="2"/>
      <c r="P367" s="2"/>
      <c r="Q367" s="2"/>
      <c r="R367" s="2"/>
      <c r="S367" s="2"/>
      <c r="T367" s="2"/>
      <c r="U367" s="2"/>
      <c r="V367" s="2"/>
    </row>
    <row r="368" spans="4:22">
      <c r="D368" s="2"/>
      <c r="E368" s="2"/>
      <c r="F368" s="2"/>
      <c r="G368" s="2"/>
      <c r="H368" s="2"/>
      <c r="I368" s="2"/>
      <c r="J368" s="2"/>
      <c r="K368" s="2"/>
      <c r="L368" s="2"/>
      <c r="M368" s="2"/>
      <c r="N368" s="2"/>
      <c r="O368" s="2"/>
      <c r="P368" s="2"/>
      <c r="Q368" s="2"/>
      <c r="R368" s="2"/>
      <c r="S368" s="2"/>
      <c r="T368" s="2"/>
      <c r="U368" s="2"/>
      <c r="V368" s="2"/>
    </row>
    <row r="369" spans="4:22">
      <c r="D369" s="2"/>
      <c r="E369" s="2"/>
      <c r="F369" s="2"/>
      <c r="G369" s="2"/>
      <c r="H369" s="2"/>
      <c r="I369" s="2"/>
      <c r="J369" s="2"/>
      <c r="K369" s="2"/>
      <c r="L369" s="2"/>
      <c r="M369" s="2"/>
      <c r="N369" s="2"/>
      <c r="O369" s="2"/>
      <c r="P369" s="2"/>
      <c r="Q369" s="2"/>
      <c r="R369" s="2"/>
      <c r="S369" s="2"/>
      <c r="T369" s="2"/>
      <c r="U369" s="2"/>
      <c r="V369" s="2"/>
    </row>
    <row r="370" spans="4:22">
      <c r="D370" s="2"/>
      <c r="E370" s="2"/>
      <c r="F370" s="2"/>
      <c r="G370" s="2"/>
      <c r="H370" s="2"/>
      <c r="I370" s="2"/>
      <c r="J370" s="2"/>
      <c r="K370" s="2"/>
      <c r="L370" s="2"/>
      <c r="M370" s="2"/>
      <c r="N370" s="2"/>
      <c r="O370" s="2"/>
      <c r="P370" s="2"/>
      <c r="Q370" s="2"/>
      <c r="R370" s="2"/>
      <c r="S370" s="2"/>
      <c r="T370" s="2"/>
      <c r="U370" s="2"/>
      <c r="V370" s="2"/>
    </row>
    <row r="371" spans="4:22">
      <c r="D371" s="2"/>
      <c r="E371" s="2"/>
      <c r="F371" s="2"/>
      <c r="G371" s="2"/>
      <c r="H371" s="2"/>
      <c r="I371" s="2"/>
      <c r="J371" s="2"/>
      <c r="K371" s="2"/>
      <c r="L371" s="2"/>
      <c r="M371" s="2"/>
      <c r="N371" s="2"/>
      <c r="O371" s="2"/>
      <c r="P371" s="2"/>
      <c r="Q371" s="2"/>
      <c r="R371" s="2"/>
      <c r="S371" s="2"/>
      <c r="T371" s="2"/>
      <c r="U371" s="2"/>
      <c r="V371" s="2"/>
    </row>
    <row r="372" spans="4:22">
      <c r="D372" s="2"/>
      <c r="E372" s="2"/>
      <c r="F372" s="2"/>
      <c r="G372" s="2"/>
      <c r="H372" s="2"/>
      <c r="I372" s="2"/>
      <c r="J372" s="2"/>
      <c r="K372" s="2"/>
      <c r="L372" s="2"/>
      <c r="M372" s="2"/>
      <c r="N372" s="2"/>
      <c r="O372" s="2"/>
      <c r="P372" s="2"/>
      <c r="Q372" s="2"/>
      <c r="R372" s="2"/>
      <c r="S372" s="2"/>
      <c r="T372" s="2"/>
      <c r="U372" s="2"/>
      <c r="V372" s="2"/>
    </row>
    <row r="373" spans="4:22">
      <c r="D373" s="2"/>
      <c r="E373" s="2"/>
      <c r="F373" s="2"/>
      <c r="G373" s="2"/>
      <c r="H373" s="2"/>
      <c r="I373" s="2"/>
      <c r="J373" s="2"/>
      <c r="K373" s="2"/>
      <c r="L373" s="2"/>
      <c r="M373" s="2"/>
      <c r="N373" s="2"/>
      <c r="O373" s="2"/>
      <c r="P373" s="2"/>
      <c r="Q373" s="2"/>
      <c r="R373" s="2"/>
      <c r="S373" s="2"/>
      <c r="T373" s="2"/>
      <c r="U373" s="2"/>
      <c r="V373" s="2"/>
    </row>
    <row r="374" spans="4:22">
      <c r="D374" s="2"/>
      <c r="E374" s="2"/>
      <c r="F374" s="2"/>
      <c r="G374" s="2"/>
      <c r="H374" s="2"/>
      <c r="I374" s="2"/>
      <c r="J374" s="2"/>
      <c r="K374" s="2"/>
      <c r="L374" s="2"/>
      <c r="M374" s="2"/>
      <c r="N374" s="2"/>
      <c r="O374" s="2"/>
      <c r="P374" s="2"/>
      <c r="Q374" s="2"/>
      <c r="R374" s="2"/>
      <c r="S374" s="2"/>
      <c r="T374" s="2"/>
      <c r="U374" s="2"/>
      <c r="V374" s="2"/>
    </row>
    <row r="375" spans="4:22">
      <c r="D375" s="2"/>
      <c r="E375" s="2"/>
      <c r="F375" s="2"/>
      <c r="G375" s="2"/>
      <c r="H375" s="2"/>
      <c r="I375" s="2"/>
      <c r="J375" s="2"/>
      <c r="K375" s="2"/>
      <c r="L375" s="2"/>
      <c r="M375" s="2"/>
      <c r="N375" s="2"/>
      <c r="O375" s="2"/>
      <c r="P375" s="2"/>
      <c r="Q375" s="2"/>
      <c r="R375" s="2"/>
      <c r="S375" s="2"/>
      <c r="T375" s="2"/>
      <c r="U375" s="2"/>
      <c r="V375" s="2"/>
    </row>
    <row r="376" spans="4:22">
      <c r="D376" s="2"/>
      <c r="E376" s="2"/>
      <c r="F376" s="2"/>
      <c r="G376" s="2"/>
      <c r="H376" s="2"/>
      <c r="I376" s="2"/>
      <c r="J376" s="2"/>
      <c r="K376" s="2"/>
      <c r="L376" s="2"/>
      <c r="M376" s="2"/>
      <c r="N376" s="2"/>
      <c r="O376" s="2"/>
      <c r="P376" s="2"/>
      <c r="Q376" s="2"/>
      <c r="R376" s="2"/>
      <c r="S376" s="2"/>
      <c r="T376" s="2"/>
      <c r="U376" s="2"/>
      <c r="V376" s="2"/>
    </row>
    <row r="377" spans="4:22">
      <c r="D377" s="2"/>
      <c r="E377" s="2"/>
      <c r="F377" s="2"/>
      <c r="G377" s="2"/>
      <c r="H377" s="2"/>
      <c r="I377" s="2"/>
      <c r="J377" s="2"/>
      <c r="K377" s="2"/>
      <c r="L377" s="2"/>
      <c r="M377" s="2"/>
      <c r="N377" s="2"/>
      <c r="O377" s="2"/>
      <c r="P377" s="2"/>
      <c r="Q377" s="2"/>
      <c r="R377" s="2"/>
      <c r="S377" s="2"/>
      <c r="T377" s="2"/>
      <c r="U377" s="2"/>
      <c r="V377" s="2"/>
    </row>
    <row r="378" spans="4:22">
      <c r="D378" s="2"/>
      <c r="E378" s="2"/>
      <c r="F378" s="2"/>
      <c r="G378" s="2"/>
      <c r="H378" s="2"/>
      <c r="I378" s="2"/>
      <c r="J378" s="2"/>
      <c r="K378" s="2"/>
      <c r="L378" s="2"/>
      <c r="M378" s="2"/>
      <c r="N378" s="2"/>
      <c r="O378" s="2"/>
      <c r="P378" s="2"/>
      <c r="Q378" s="2"/>
      <c r="R378" s="2"/>
      <c r="S378" s="2"/>
      <c r="T378" s="2"/>
      <c r="U378" s="2"/>
      <c r="V378" s="2"/>
    </row>
    <row r="379" spans="4:22">
      <c r="D379" s="2"/>
      <c r="E379" s="2"/>
      <c r="F379" s="2"/>
      <c r="G379" s="2"/>
      <c r="H379" s="2"/>
      <c r="I379" s="2"/>
      <c r="J379" s="2"/>
      <c r="K379" s="2"/>
      <c r="L379" s="2"/>
      <c r="M379" s="2"/>
      <c r="N379" s="2"/>
      <c r="O379" s="2"/>
      <c r="P379" s="2"/>
      <c r="Q379" s="2"/>
      <c r="R379" s="2"/>
      <c r="S379" s="2"/>
      <c r="T379" s="2"/>
      <c r="U379" s="2"/>
      <c r="V379" s="2"/>
    </row>
    <row r="380" spans="4:22">
      <c r="D380" s="2"/>
      <c r="E380" s="2"/>
      <c r="F380" s="2"/>
      <c r="G380" s="2"/>
      <c r="H380" s="2"/>
      <c r="I380" s="2"/>
      <c r="J380" s="2"/>
      <c r="K380" s="2"/>
      <c r="L380" s="2"/>
      <c r="M380" s="2"/>
      <c r="N380" s="2"/>
      <c r="O380" s="2"/>
      <c r="P380" s="2"/>
      <c r="Q380" s="2"/>
      <c r="R380" s="2"/>
      <c r="S380" s="2"/>
      <c r="T380" s="2"/>
      <c r="U380" s="2"/>
      <c r="V380" s="2"/>
    </row>
    <row r="381" spans="4:22">
      <c r="D381" s="2"/>
      <c r="E381" s="2"/>
      <c r="F381" s="2"/>
      <c r="G381" s="2"/>
      <c r="H381" s="2"/>
      <c r="I381" s="2"/>
      <c r="J381" s="2"/>
      <c r="K381" s="2"/>
      <c r="L381" s="2"/>
      <c r="M381" s="2"/>
      <c r="N381" s="2"/>
      <c r="O381" s="2"/>
      <c r="P381" s="2"/>
      <c r="Q381" s="2"/>
      <c r="R381" s="2"/>
      <c r="S381" s="2"/>
      <c r="T381" s="2"/>
      <c r="U381" s="2"/>
      <c r="V381" s="2"/>
    </row>
    <row r="382" spans="4:22">
      <c r="D382" s="2"/>
      <c r="E382" s="2"/>
      <c r="F382" s="2"/>
      <c r="G382" s="2"/>
      <c r="H382" s="2"/>
      <c r="I382" s="2"/>
      <c r="J382" s="2"/>
      <c r="K382" s="2"/>
      <c r="L382" s="2"/>
      <c r="M382" s="2"/>
      <c r="N382" s="2"/>
      <c r="O382" s="2"/>
      <c r="P382" s="2"/>
      <c r="Q382" s="2"/>
      <c r="R382" s="2"/>
      <c r="S382" s="2"/>
      <c r="T382" s="2"/>
      <c r="U382" s="2"/>
      <c r="V382" s="2"/>
    </row>
    <row r="383" spans="4:22">
      <c r="D383" s="2"/>
      <c r="E383" s="2"/>
      <c r="F383" s="2"/>
      <c r="G383" s="2"/>
      <c r="H383" s="2"/>
      <c r="I383" s="2"/>
      <c r="J383" s="2"/>
      <c r="K383" s="2"/>
      <c r="L383" s="2"/>
      <c r="M383" s="2"/>
      <c r="N383" s="2"/>
      <c r="O383" s="2"/>
      <c r="P383" s="2"/>
      <c r="Q383" s="2"/>
      <c r="R383" s="2"/>
      <c r="S383" s="2"/>
      <c r="T383" s="2"/>
      <c r="U383" s="2"/>
      <c r="V383" s="2"/>
    </row>
    <row r="384" spans="4:22">
      <c r="D384" s="2"/>
      <c r="E384" s="2"/>
      <c r="F384" s="2"/>
      <c r="G384" s="2"/>
      <c r="H384" s="2"/>
      <c r="I384" s="2"/>
      <c r="J384" s="2"/>
      <c r="K384" s="2"/>
      <c r="L384" s="2"/>
      <c r="M384" s="2"/>
      <c r="N384" s="2"/>
      <c r="O384" s="2"/>
      <c r="P384" s="2"/>
      <c r="Q384" s="2"/>
      <c r="R384" s="2"/>
      <c r="S384" s="2"/>
      <c r="T384" s="2"/>
      <c r="U384" s="2"/>
      <c r="V384" s="2"/>
    </row>
    <row r="385" spans="4:22">
      <c r="D385" s="2"/>
      <c r="E385" s="2"/>
      <c r="F385" s="2"/>
      <c r="G385" s="2"/>
      <c r="H385" s="2"/>
      <c r="I385" s="2"/>
      <c r="J385" s="2"/>
      <c r="K385" s="2"/>
      <c r="L385" s="2"/>
      <c r="M385" s="2"/>
      <c r="N385" s="2"/>
      <c r="O385" s="2"/>
      <c r="P385" s="2"/>
      <c r="Q385" s="2"/>
      <c r="R385" s="2"/>
      <c r="S385" s="2"/>
      <c r="T385" s="2"/>
      <c r="U385" s="2"/>
      <c r="V385" s="2"/>
    </row>
    <row r="386" spans="4:22">
      <c r="D386" s="2"/>
      <c r="E386" s="2"/>
      <c r="F386" s="2"/>
      <c r="G386" s="2"/>
      <c r="H386" s="2"/>
      <c r="I386" s="2"/>
      <c r="J386" s="2"/>
      <c r="K386" s="2"/>
      <c r="L386" s="2"/>
      <c r="M386" s="2"/>
      <c r="N386" s="2"/>
      <c r="O386" s="2"/>
      <c r="P386" s="2"/>
      <c r="Q386" s="2"/>
      <c r="R386" s="2"/>
      <c r="S386" s="2"/>
      <c r="T386" s="2"/>
      <c r="U386" s="2"/>
      <c r="V386" s="2"/>
    </row>
    <row r="387" spans="4:22">
      <c r="D387" s="2"/>
      <c r="E387" s="2"/>
      <c r="F387" s="2"/>
      <c r="G387" s="2"/>
      <c r="H387" s="2"/>
      <c r="I387" s="2"/>
      <c r="J387" s="2"/>
      <c r="K387" s="2"/>
      <c r="L387" s="2"/>
      <c r="M387" s="2"/>
      <c r="N387" s="2"/>
      <c r="O387" s="2"/>
      <c r="P387" s="2"/>
      <c r="Q387" s="2"/>
      <c r="R387" s="2"/>
      <c r="S387" s="2"/>
      <c r="T387" s="2"/>
      <c r="U387" s="2"/>
      <c r="V387" s="2"/>
    </row>
  </sheetData>
  <conditionalFormatting sqref="D2:V387">
    <cfRule type="containsText" dxfId="53" priority="10" operator="containsText" text="↓">
      <formula>NOT(ISERROR(SEARCH("↓",D2)))</formula>
    </cfRule>
    <cfRule type="containsText" dxfId="52" priority="11" operator="containsText" text="→">
      <formula>NOT(ISERROR(SEARCH("→",D2)))</formula>
    </cfRule>
    <cfRule type="containsText" dxfId="51" priority="12" operator="containsText" text="➚">
      <formula>NOT(ISERROR(SEARCH("➚",D2)))</formula>
    </cfRule>
    <cfRule type="containsText" dxfId="50" priority="13" operator="containsText" text="↑">
      <formula>NOT(ISERROR(SEARCH("↑",D2)))</formula>
    </cfRule>
  </conditionalFormatting>
  <conditionalFormatting sqref="D2:V387">
    <cfRule type="containsText" dxfId="49" priority="14" operator="containsText" text="grey">
      <formula>NOT(ISERROR(SEARCH("grey",D2)))</formula>
    </cfRule>
    <cfRule type="containsText" dxfId="48" priority="15" operator="containsText" text="orange">
      <formula>NOT(ISERROR(SEARCH("orange",D2)))</formula>
    </cfRule>
    <cfRule type="containsText" dxfId="47" priority="16" operator="containsText" text="yellow">
      <formula>NOT(ISERROR(SEARCH("yellow",D2)))</formula>
    </cfRule>
    <cfRule type="containsText" dxfId="46" priority="17" operator="containsText" text="red">
      <formula>NOT(ISERROR(SEARCH("red",D2)))</formula>
    </cfRule>
    <cfRule type="containsText" dxfId="45" priority="18" operator="containsText" text="green">
      <formula>NOT(ISERROR(SEARCH("green",D2)))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92"/>
  <sheetViews>
    <sheetView tabSelected="1" workbookViewId="0">
      <pane xSplit="6" ySplit="1" topLeftCell="G2" activePane="bottomRight" state="frozen"/>
      <selection pane="topRight" activeCell="G1" sqref="G1"/>
      <selection pane="bottomLeft" activeCell="A2" sqref="A2"/>
      <selection pane="bottomRight" activeCell="F1" sqref="F1"/>
    </sheetView>
  </sheetViews>
  <sheetFormatPr baseColWidth="10" defaultColWidth="9.1171875" defaultRowHeight="14.35"/>
  <cols>
    <col min="1" max="1" width="15.1171875" customWidth="1"/>
    <col min="2" max="4" width="4.5859375" customWidth="1"/>
    <col min="5" max="5" width="6.1171875" customWidth="1"/>
    <col min="6" max="6" width="34" customWidth="1"/>
    <col min="7" max="7" width="13.41015625" customWidth="1"/>
  </cols>
  <sheetData>
    <row r="1" spans="1:17" s="4" customFormat="1">
      <c r="A1" s="4" t="s">
        <v>62</v>
      </c>
      <c r="B1" s="4" t="s">
        <v>154</v>
      </c>
      <c r="C1" s="4" t="s">
        <v>155</v>
      </c>
      <c r="D1" s="4" t="s">
        <v>157</v>
      </c>
      <c r="E1" s="4" t="s">
        <v>158</v>
      </c>
      <c r="F1" s="4" t="s">
        <v>160</v>
      </c>
      <c r="G1" s="4" t="s">
        <v>252</v>
      </c>
      <c r="H1" s="4" t="s">
        <v>266</v>
      </c>
      <c r="I1" s="4" t="s">
        <v>267</v>
      </c>
      <c r="J1" s="4" t="s">
        <v>268</v>
      </c>
      <c r="K1" s="4" t="s">
        <v>269</v>
      </c>
      <c r="L1" s="4" t="s">
        <v>270</v>
      </c>
      <c r="M1" s="4" t="s">
        <v>271</v>
      </c>
      <c r="N1" s="4" t="s">
        <v>278</v>
      </c>
      <c r="O1" s="4" t="s">
        <v>358</v>
      </c>
      <c r="P1" s="4" t="s">
        <v>414</v>
      </c>
      <c r="Q1" s="4" t="s">
        <v>506</v>
      </c>
    </row>
    <row r="2" spans="1:17">
      <c r="A2" t="s">
        <v>63</v>
      </c>
      <c r="B2">
        <v>1</v>
      </c>
      <c r="C2" t="s">
        <v>156</v>
      </c>
      <c r="D2" t="s">
        <v>38</v>
      </c>
      <c r="E2" t="s">
        <v>156</v>
      </c>
      <c r="F2" t="s">
        <v>161</v>
      </c>
      <c r="G2" t="s">
        <v>253</v>
      </c>
      <c r="H2">
        <v>2022</v>
      </c>
      <c r="I2">
        <v>0</v>
      </c>
      <c r="J2">
        <v>2</v>
      </c>
      <c r="K2">
        <v>20</v>
      </c>
      <c r="L2">
        <v>72.599999999999994</v>
      </c>
      <c r="M2" t="s">
        <v>272</v>
      </c>
      <c r="N2" t="s">
        <v>279</v>
      </c>
      <c r="O2" t="s">
        <v>359</v>
      </c>
      <c r="P2" t="s">
        <v>415</v>
      </c>
      <c r="Q2" t="s">
        <v>507</v>
      </c>
    </row>
    <row r="3" spans="1:17">
      <c r="A3" t="s">
        <v>64</v>
      </c>
      <c r="B3">
        <v>1</v>
      </c>
      <c r="C3" t="s">
        <v>156</v>
      </c>
      <c r="D3" t="s">
        <v>38</v>
      </c>
      <c r="E3" t="s">
        <v>156</v>
      </c>
      <c r="F3" t="s">
        <v>162</v>
      </c>
      <c r="G3" t="s">
        <v>253</v>
      </c>
      <c r="H3">
        <v>2022</v>
      </c>
      <c r="I3">
        <v>0</v>
      </c>
      <c r="J3">
        <v>2</v>
      </c>
      <c r="K3">
        <v>20</v>
      </c>
      <c r="L3">
        <v>51.5</v>
      </c>
      <c r="M3" t="s">
        <v>272</v>
      </c>
      <c r="N3" t="s">
        <v>279</v>
      </c>
      <c r="O3" t="s">
        <v>359</v>
      </c>
      <c r="P3" t="s">
        <v>416</v>
      </c>
      <c r="Q3" t="s">
        <v>507</v>
      </c>
    </row>
    <row r="4" spans="1:17">
      <c r="A4" t="s">
        <v>65</v>
      </c>
      <c r="B4">
        <v>1</v>
      </c>
      <c r="C4" t="s">
        <v>156</v>
      </c>
      <c r="D4" t="s">
        <v>156</v>
      </c>
      <c r="E4" t="s">
        <v>156</v>
      </c>
      <c r="F4" t="s">
        <v>163</v>
      </c>
      <c r="G4" t="s">
        <v>254</v>
      </c>
      <c r="H4">
        <v>2019</v>
      </c>
      <c r="I4">
        <v>10</v>
      </c>
      <c r="J4">
        <v>15</v>
      </c>
      <c r="K4">
        <v>49.500000000000007</v>
      </c>
      <c r="L4">
        <v>75.3</v>
      </c>
      <c r="M4" t="s">
        <v>272</v>
      </c>
      <c r="N4" t="s">
        <v>280</v>
      </c>
      <c r="O4" t="s">
        <v>360</v>
      </c>
      <c r="P4" t="s">
        <v>417</v>
      </c>
      <c r="Q4" t="s">
        <v>38</v>
      </c>
    </row>
    <row r="5" spans="1:17">
      <c r="A5" t="s">
        <v>66</v>
      </c>
      <c r="B5">
        <v>2</v>
      </c>
      <c r="C5" t="s">
        <v>156</v>
      </c>
      <c r="D5" t="s">
        <v>38</v>
      </c>
      <c r="E5" t="s">
        <v>156</v>
      </c>
      <c r="F5" t="s">
        <v>164</v>
      </c>
      <c r="G5" t="s">
        <v>254</v>
      </c>
      <c r="H5">
        <v>2019</v>
      </c>
      <c r="I5">
        <v>0</v>
      </c>
      <c r="J5">
        <v>7.5</v>
      </c>
      <c r="K5">
        <v>18</v>
      </c>
      <c r="L5">
        <v>42.3</v>
      </c>
      <c r="M5" t="s">
        <v>272</v>
      </c>
      <c r="N5" t="s">
        <v>281</v>
      </c>
      <c r="O5" t="s">
        <v>361</v>
      </c>
      <c r="P5" t="s">
        <v>418</v>
      </c>
      <c r="Q5" t="s">
        <v>508</v>
      </c>
    </row>
    <row r="6" spans="1:17">
      <c r="A6" t="s">
        <v>67</v>
      </c>
      <c r="B6">
        <v>2</v>
      </c>
      <c r="C6" t="s">
        <v>156</v>
      </c>
      <c r="D6" t="s">
        <v>38</v>
      </c>
      <c r="E6" t="s">
        <v>159</v>
      </c>
      <c r="F6" t="s">
        <v>165</v>
      </c>
      <c r="G6" t="s">
        <v>38</v>
      </c>
      <c r="H6">
        <v>2020</v>
      </c>
      <c r="I6">
        <v>0</v>
      </c>
      <c r="J6">
        <v>7.5</v>
      </c>
      <c r="K6">
        <v>22</v>
      </c>
      <c r="L6">
        <v>50.2</v>
      </c>
      <c r="M6" t="s">
        <v>272</v>
      </c>
      <c r="N6" t="s">
        <v>282</v>
      </c>
      <c r="O6" t="s">
        <v>362</v>
      </c>
      <c r="P6" t="s">
        <v>419</v>
      </c>
      <c r="Q6" t="s">
        <v>509</v>
      </c>
    </row>
    <row r="7" spans="1:17">
      <c r="A7" t="s">
        <v>68</v>
      </c>
      <c r="B7">
        <v>2</v>
      </c>
      <c r="C7" t="s">
        <v>156</v>
      </c>
      <c r="D7" t="s">
        <v>38</v>
      </c>
      <c r="E7" t="s">
        <v>159</v>
      </c>
      <c r="F7" t="s">
        <v>166</v>
      </c>
      <c r="G7" t="s">
        <v>38</v>
      </c>
      <c r="H7">
        <v>2019</v>
      </c>
      <c r="I7">
        <v>0</v>
      </c>
      <c r="J7">
        <v>5</v>
      </c>
      <c r="K7">
        <v>12</v>
      </c>
      <c r="L7">
        <v>16.3</v>
      </c>
      <c r="M7" t="s">
        <v>272</v>
      </c>
      <c r="N7" t="s">
        <v>283</v>
      </c>
      <c r="O7" t="s">
        <v>362</v>
      </c>
      <c r="P7" t="s">
        <v>420</v>
      </c>
      <c r="Q7" t="s">
        <v>510</v>
      </c>
    </row>
    <row r="8" spans="1:17">
      <c r="A8" t="s">
        <v>69</v>
      </c>
      <c r="B8">
        <v>2</v>
      </c>
      <c r="C8" t="s">
        <v>156</v>
      </c>
      <c r="D8" t="s">
        <v>38</v>
      </c>
      <c r="E8" t="s">
        <v>156</v>
      </c>
      <c r="F8" t="s">
        <v>167</v>
      </c>
      <c r="G8" t="s">
        <v>255</v>
      </c>
      <c r="H8">
        <v>2016</v>
      </c>
      <c r="I8">
        <v>2.8</v>
      </c>
      <c r="J8">
        <v>10</v>
      </c>
      <c r="K8">
        <v>30</v>
      </c>
      <c r="L8">
        <v>35.1</v>
      </c>
      <c r="M8" t="s">
        <v>273</v>
      </c>
      <c r="N8" t="s">
        <v>284</v>
      </c>
      <c r="O8" t="s">
        <v>363</v>
      </c>
      <c r="P8" t="s">
        <v>421</v>
      </c>
      <c r="Q8" t="s">
        <v>38</v>
      </c>
    </row>
    <row r="9" spans="1:17">
      <c r="A9" t="s">
        <v>70</v>
      </c>
      <c r="B9">
        <v>2</v>
      </c>
      <c r="C9" t="s">
        <v>156</v>
      </c>
      <c r="D9" t="s">
        <v>38</v>
      </c>
      <c r="E9" t="s">
        <v>156</v>
      </c>
      <c r="F9" t="s">
        <v>168</v>
      </c>
      <c r="G9" t="s">
        <v>256</v>
      </c>
      <c r="H9">
        <v>2018</v>
      </c>
      <c r="I9">
        <v>7</v>
      </c>
      <c r="J9">
        <v>2.5</v>
      </c>
      <c r="K9">
        <v>1.2000000000000002</v>
      </c>
      <c r="L9">
        <v>0.2</v>
      </c>
      <c r="M9" t="s">
        <v>273</v>
      </c>
      <c r="N9" t="s">
        <v>285</v>
      </c>
      <c r="O9" t="s">
        <v>361</v>
      </c>
      <c r="P9" t="s">
        <v>422</v>
      </c>
      <c r="Q9" t="s">
        <v>38</v>
      </c>
    </row>
    <row r="10" spans="1:17">
      <c r="A10" t="s">
        <v>71</v>
      </c>
      <c r="B10">
        <v>2</v>
      </c>
      <c r="C10" t="s">
        <v>156</v>
      </c>
      <c r="D10" t="s">
        <v>156</v>
      </c>
      <c r="E10" t="s">
        <v>156</v>
      </c>
      <c r="F10" t="s">
        <v>169</v>
      </c>
      <c r="G10" t="s">
        <v>256</v>
      </c>
      <c r="H10">
        <v>2018</v>
      </c>
      <c r="I10">
        <v>100</v>
      </c>
      <c r="J10">
        <v>50</v>
      </c>
      <c r="K10">
        <v>9</v>
      </c>
      <c r="L10">
        <v>0</v>
      </c>
      <c r="M10" t="s">
        <v>274</v>
      </c>
      <c r="N10" t="s">
        <v>286</v>
      </c>
      <c r="O10" t="s">
        <v>364</v>
      </c>
      <c r="P10" t="s">
        <v>423</v>
      </c>
      <c r="Q10" t="s">
        <v>38</v>
      </c>
    </row>
    <row r="11" spans="1:17">
      <c r="A11" t="s">
        <v>72</v>
      </c>
      <c r="B11">
        <v>3</v>
      </c>
      <c r="C11" t="s">
        <v>156</v>
      </c>
      <c r="D11" t="s">
        <v>38</v>
      </c>
      <c r="E11" t="s">
        <v>156</v>
      </c>
      <c r="F11" t="s">
        <v>170</v>
      </c>
      <c r="G11" t="s">
        <v>257</v>
      </c>
      <c r="H11">
        <v>2017</v>
      </c>
      <c r="I11">
        <v>3.4</v>
      </c>
      <c r="J11">
        <v>70</v>
      </c>
      <c r="K11">
        <v>168</v>
      </c>
      <c r="L11">
        <v>814</v>
      </c>
      <c r="M11" t="s">
        <v>273</v>
      </c>
      <c r="N11" t="s">
        <v>287</v>
      </c>
      <c r="O11" t="s">
        <v>365</v>
      </c>
      <c r="P11" t="s">
        <v>424</v>
      </c>
      <c r="Q11" t="s">
        <v>38</v>
      </c>
    </row>
    <row r="12" spans="1:17">
      <c r="A12" t="s">
        <v>73</v>
      </c>
      <c r="B12">
        <v>3</v>
      </c>
      <c r="C12" t="s">
        <v>156</v>
      </c>
      <c r="D12" t="s">
        <v>38</v>
      </c>
      <c r="E12" t="s">
        <v>156</v>
      </c>
      <c r="F12" t="s">
        <v>171</v>
      </c>
      <c r="G12" t="s">
        <v>258</v>
      </c>
      <c r="H12">
        <v>2020</v>
      </c>
      <c r="I12">
        <v>1.1000000000000001</v>
      </c>
      <c r="J12">
        <v>12</v>
      </c>
      <c r="K12">
        <v>21.599999999999998</v>
      </c>
      <c r="L12">
        <v>39.700000000000003</v>
      </c>
      <c r="M12" t="s">
        <v>273</v>
      </c>
      <c r="N12" t="s">
        <v>288</v>
      </c>
      <c r="O12" t="s">
        <v>362</v>
      </c>
      <c r="P12" t="s">
        <v>425</v>
      </c>
      <c r="Q12" t="s">
        <v>38</v>
      </c>
    </row>
    <row r="13" spans="1:17">
      <c r="A13" t="s">
        <v>74</v>
      </c>
      <c r="B13">
        <v>3</v>
      </c>
      <c r="C13" t="s">
        <v>156</v>
      </c>
      <c r="D13" t="s">
        <v>38</v>
      </c>
      <c r="E13" t="s">
        <v>156</v>
      </c>
      <c r="F13" t="s">
        <v>172</v>
      </c>
      <c r="G13" t="s">
        <v>258</v>
      </c>
      <c r="H13">
        <v>2020</v>
      </c>
      <c r="I13">
        <v>2.6</v>
      </c>
      <c r="J13">
        <v>25</v>
      </c>
      <c r="K13">
        <v>60</v>
      </c>
      <c r="L13">
        <v>130.1</v>
      </c>
      <c r="M13" t="s">
        <v>273</v>
      </c>
      <c r="N13" t="s">
        <v>289</v>
      </c>
      <c r="O13" t="s">
        <v>362</v>
      </c>
      <c r="P13" t="s">
        <v>426</v>
      </c>
      <c r="Q13" t="s">
        <v>38</v>
      </c>
    </row>
    <row r="14" spans="1:17">
      <c r="A14" t="s">
        <v>75</v>
      </c>
      <c r="B14">
        <v>3</v>
      </c>
      <c r="C14" t="s">
        <v>156</v>
      </c>
      <c r="D14" t="s">
        <v>38</v>
      </c>
      <c r="E14" t="s">
        <v>156</v>
      </c>
      <c r="F14" t="s">
        <v>173</v>
      </c>
      <c r="G14" t="s">
        <v>258</v>
      </c>
      <c r="H14">
        <v>2020</v>
      </c>
      <c r="I14">
        <v>0</v>
      </c>
      <c r="J14">
        <v>10</v>
      </c>
      <c r="K14">
        <v>100</v>
      </c>
      <c r="L14">
        <v>561</v>
      </c>
      <c r="M14" t="s">
        <v>272</v>
      </c>
      <c r="N14" t="s">
        <v>290</v>
      </c>
      <c r="O14" t="s">
        <v>363</v>
      </c>
      <c r="P14" t="s">
        <v>427</v>
      </c>
      <c r="Q14" t="s">
        <v>38</v>
      </c>
    </row>
    <row r="15" spans="1:17">
      <c r="A15" t="s">
        <v>76</v>
      </c>
      <c r="B15">
        <v>3</v>
      </c>
      <c r="C15" t="s">
        <v>156</v>
      </c>
      <c r="D15" t="s">
        <v>38</v>
      </c>
      <c r="E15" t="s">
        <v>156</v>
      </c>
      <c r="F15" t="s">
        <v>174</v>
      </c>
      <c r="G15" t="s">
        <v>258</v>
      </c>
      <c r="H15">
        <v>2020</v>
      </c>
      <c r="I15">
        <v>0</v>
      </c>
      <c r="J15">
        <v>0.2</v>
      </c>
      <c r="K15">
        <v>1.2</v>
      </c>
      <c r="L15">
        <v>5.5</v>
      </c>
      <c r="M15" t="s">
        <v>272</v>
      </c>
      <c r="N15" t="s">
        <v>291</v>
      </c>
      <c r="O15" t="s">
        <v>366</v>
      </c>
      <c r="P15" t="s">
        <v>428</v>
      </c>
      <c r="Q15" t="s">
        <v>38</v>
      </c>
    </row>
    <row r="16" spans="1:17">
      <c r="A16" t="s">
        <v>77</v>
      </c>
      <c r="B16">
        <v>3</v>
      </c>
      <c r="C16" t="s">
        <v>156</v>
      </c>
      <c r="D16" t="s">
        <v>156</v>
      </c>
      <c r="E16" t="s">
        <v>156</v>
      </c>
      <c r="F16" t="s">
        <v>175</v>
      </c>
      <c r="G16" t="s">
        <v>258</v>
      </c>
      <c r="H16">
        <v>2020</v>
      </c>
      <c r="I16">
        <v>100</v>
      </c>
      <c r="J16">
        <v>90</v>
      </c>
      <c r="K16">
        <v>40.5</v>
      </c>
      <c r="L16">
        <v>10</v>
      </c>
      <c r="M16" t="s">
        <v>275</v>
      </c>
      <c r="N16" t="s">
        <v>292</v>
      </c>
      <c r="O16" t="s">
        <v>366</v>
      </c>
      <c r="P16" t="s">
        <v>429</v>
      </c>
      <c r="Q16" t="s">
        <v>38</v>
      </c>
    </row>
    <row r="17" spans="1:17">
      <c r="A17" t="s">
        <v>78</v>
      </c>
      <c r="B17">
        <v>3</v>
      </c>
      <c r="C17" t="s">
        <v>156</v>
      </c>
      <c r="D17" t="s">
        <v>156</v>
      </c>
      <c r="E17" t="s">
        <v>156</v>
      </c>
      <c r="F17" t="s">
        <v>176</v>
      </c>
      <c r="G17" t="s">
        <v>259</v>
      </c>
      <c r="H17">
        <v>2021</v>
      </c>
      <c r="I17">
        <v>100</v>
      </c>
      <c r="J17">
        <v>55</v>
      </c>
      <c r="K17">
        <v>22.5</v>
      </c>
      <c r="L17">
        <v>1.5</v>
      </c>
      <c r="M17" t="s">
        <v>275</v>
      </c>
      <c r="N17" t="s">
        <v>293</v>
      </c>
      <c r="O17" t="s">
        <v>367</v>
      </c>
      <c r="P17" t="s">
        <v>430</v>
      </c>
      <c r="Q17" t="s">
        <v>38</v>
      </c>
    </row>
    <row r="18" spans="1:17">
      <c r="A18" t="s">
        <v>79</v>
      </c>
      <c r="B18">
        <v>3</v>
      </c>
      <c r="C18" t="s">
        <v>156</v>
      </c>
      <c r="D18" t="s">
        <v>156</v>
      </c>
      <c r="E18" t="s">
        <v>156</v>
      </c>
      <c r="F18" t="s">
        <v>177</v>
      </c>
      <c r="G18" t="s">
        <v>258</v>
      </c>
      <c r="H18">
        <v>2020</v>
      </c>
      <c r="I18">
        <v>0</v>
      </c>
      <c r="J18">
        <v>5</v>
      </c>
      <c r="K18">
        <v>49.500000000000007</v>
      </c>
      <c r="L18">
        <v>115</v>
      </c>
      <c r="M18" t="s">
        <v>272</v>
      </c>
      <c r="N18" t="s">
        <v>294</v>
      </c>
      <c r="O18" t="s">
        <v>368</v>
      </c>
      <c r="P18" t="s">
        <v>431</v>
      </c>
      <c r="Q18" t="s">
        <v>38</v>
      </c>
    </row>
    <row r="19" spans="1:17">
      <c r="A19" t="s">
        <v>80</v>
      </c>
      <c r="B19">
        <v>3</v>
      </c>
      <c r="C19" t="s">
        <v>156</v>
      </c>
      <c r="D19" t="s">
        <v>156</v>
      </c>
      <c r="E19" t="s">
        <v>156</v>
      </c>
      <c r="F19" t="s">
        <v>178</v>
      </c>
      <c r="G19" t="s">
        <v>258</v>
      </c>
      <c r="H19">
        <v>2020</v>
      </c>
      <c r="I19">
        <v>100</v>
      </c>
      <c r="J19">
        <v>75</v>
      </c>
      <c r="K19">
        <v>27</v>
      </c>
      <c r="L19">
        <v>10</v>
      </c>
      <c r="M19" t="s">
        <v>274</v>
      </c>
      <c r="N19" t="s">
        <v>295</v>
      </c>
      <c r="O19" t="s">
        <v>363</v>
      </c>
      <c r="P19" t="s">
        <v>432</v>
      </c>
      <c r="Q19" t="s">
        <v>38</v>
      </c>
    </row>
    <row r="20" spans="1:17">
      <c r="A20" t="s">
        <v>81</v>
      </c>
      <c r="B20">
        <v>3</v>
      </c>
      <c r="C20" t="s">
        <v>156</v>
      </c>
      <c r="D20" t="s">
        <v>38</v>
      </c>
      <c r="E20" t="s">
        <v>156</v>
      </c>
      <c r="F20" t="s">
        <v>179</v>
      </c>
      <c r="G20" t="s">
        <v>254</v>
      </c>
      <c r="H20">
        <v>2019</v>
      </c>
      <c r="I20">
        <v>9.3000000000000007</v>
      </c>
      <c r="J20">
        <v>15</v>
      </c>
      <c r="K20">
        <v>30</v>
      </c>
      <c r="L20">
        <v>31</v>
      </c>
      <c r="M20" t="s">
        <v>273</v>
      </c>
      <c r="N20" t="s">
        <v>296</v>
      </c>
      <c r="O20" t="s">
        <v>363</v>
      </c>
      <c r="P20" t="s">
        <v>433</v>
      </c>
      <c r="Q20" t="s">
        <v>38</v>
      </c>
    </row>
    <row r="21" spans="1:17">
      <c r="A21" t="s">
        <v>82</v>
      </c>
      <c r="B21">
        <v>3</v>
      </c>
      <c r="C21" t="s">
        <v>156</v>
      </c>
      <c r="D21" t="s">
        <v>38</v>
      </c>
      <c r="E21" t="s">
        <v>159</v>
      </c>
      <c r="F21" t="s">
        <v>180</v>
      </c>
      <c r="G21" t="s">
        <v>38</v>
      </c>
      <c r="H21">
        <v>2016</v>
      </c>
      <c r="I21">
        <v>0</v>
      </c>
      <c r="J21">
        <v>18</v>
      </c>
      <c r="K21">
        <v>180</v>
      </c>
      <c r="L21">
        <v>368.8</v>
      </c>
      <c r="M21" t="s">
        <v>272</v>
      </c>
      <c r="N21" t="s">
        <v>297</v>
      </c>
      <c r="O21" t="s">
        <v>363</v>
      </c>
      <c r="P21" t="s">
        <v>434</v>
      </c>
      <c r="Q21" t="s">
        <v>38</v>
      </c>
    </row>
    <row r="22" spans="1:17">
      <c r="A22" t="s">
        <v>83</v>
      </c>
      <c r="B22">
        <v>3</v>
      </c>
      <c r="C22" t="s">
        <v>156</v>
      </c>
      <c r="D22" t="s">
        <v>38</v>
      </c>
      <c r="E22" t="s">
        <v>156</v>
      </c>
      <c r="F22" t="s">
        <v>181</v>
      </c>
      <c r="G22" t="s">
        <v>254</v>
      </c>
      <c r="H22">
        <v>2019</v>
      </c>
      <c r="I22">
        <v>3.2</v>
      </c>
      <c r="J22">
        <v>8.4</v>
      </c>
      <c r="K22">
        <v>25</v>
      </c>
      <c r="L22">
        <v>33.700000000000003</v>
      </c>
      <c r="M22" t="s">
        <v>273</v>
      </c>
      <c r="N22" t="s">
        <v>298</v>
      </c>
      <c r="O22" t="s">
        <v>363</v>
      </c>
      <c r="P22" t="s">
        <v>435</v>
      </c>
      <c r="Q22" t="s">
        <v>38</v>
      </c>
    </row>
    <row r="23" spans="1:17">
      <c r="A23" t="s">
        <v>84</v>
      </c>
      <c r="B23">
        <v>3</v>
      </c>
      <c r="C23" t="s">
        <v>156</v>
      </c>
      <c r="D23" t="s">
        <v>38</v>
      </c>
      <c r="E23" t="s">
        <v>156</v>
      </c>
      <c r="F23" t="s">
        <v>182</v>
      </c>
      <c r="G23" t="s">
        <v>254</v>
      </c>
      <c r="H23">
        <v>2019</v>
      </c>
      <c r="I23">
        <v>83</v>
      </c>
      <c r="J23">
        <v>80</v>
      </c>
      <c r="K23">
        <v>48</v>
      </c>
      <c r="L23">
        <v>54</v>
      </c>
      <c r="M23" t="s">
        <v>273</v>
      </c>
      <c r="N23" t="s">
        <v>299</v>
      </c>
      <c r="O23" t="s">
        <v>363</v>
      </c>
      <c r="P23" t="s">
        <v>436</v>
      </c>
      <c r="Q23" t="s">
        <v>38</v>
      </c>
    </row>
    <row r="24" spans="1:17">
      <c r="A24" t="s">
        <v>85</v>
      </c>
      <c r="B24">
        <v>3</v>
      </c>
      <c r="C24" t="s">
        <v>156</v>
      </c>
      <c r="D24" t="s">
        <v>38</v>
      </c>
      <c r="E24" t="s">
        <v>156</v>
      </c>
      <c r="F24" t="s">
        <v>183</v>
      </c>
      <c r="G24" t="s">
        <v>256</v>
      </c>
      <c r="H24">
        <v>2018</v>
      </c>
      <c r="I24">
        <v>2.5</v>
      </c>
      <c r="J24">
        <v>25</v>
      </c>
      <c r="K24">
        <v>60</v>
      </c>
      <c r="L24">
        <v>139.6</v>
      </c>
      <c r="M24" t="s">
        <v>273</v>
      </c>
      <c r="N24" t="s">
        <v>300</v>
      </c>
      <c r="O24" t="s">
        <v>369</v>
      </c>
      <c r="P24" t="s">
        <v>437</v>
      </c>
      <c r="Q24" t="s">
        <v>38</v>
      </c>
    </row>
    <row r="25" spans="1:17">
      <c r="A25" t="s">
        <v>86</v>
      </c>
      <c r="B25">
        <v>3</v>
      </c>
      <c r="C25" t="s">
        <v>156</v>
      </c>
      <c r="D25" t="s">
        <v>38</v>
      </c>
      <c r="E25" t="s">
        <v>156</v>
      </c>
      <c r="F25" t="s">
        <v>184</v>
      </c>
      <c r="G25" t="s">
        <v>254</v>
      </c>
      <c r="H25">
        <v>2019</v>
      </c>
      <c r="I25">
        <v>100</v>
      </c>
      <c r="J25">
        <v>98</v>
      </c>
      <c r="K25">
        <v>72</v>
      </c>
      <c r="L25">
        <v>23.1</v>
      </c>
      <c r="M25" t="s">
        <v>275</v>
      </c>
      <c r="N25" t="s">
        <v>301</v>
      </c>
      <c r="O25" t="s">
        <v>370</v>
      </c>
      <c r="P25" t="s">
        <v>438</v>
      </c>
      <c r="Q25" t="s">
        <v>38</v>
      </c>
    </row>
    <row r="26" spans="1:17">
      <c r="A26" t="s">
        <v>87</v>
      </c>
      <c r="B26">
        <v>3</v>
      </c>
      <c r="C26" t="s">
        <v>156</v>
      </c>
      <c r="D26" t="s">
        <v>38</v>
      </c>
      <c r="E26" t="s">
        <v>156</v>
      </c>
      <c r="F26" t="s">
        <v>185</v>
      </c>
      <c r="G26" t="s">
        <v>258</v>
      </c>
      <c r="H26">
        <v>2020</v>
      </c>
      <c r="I26">
        <v>100</v>
      </c>
      <c r="J26">
        <v>90</v>
      </c>
      <c r="K26">
        <v>64</v>
      </c>
      <c r="L26">
        <v>41</v>
      </c>
      <c r="M26" t="s">
        <v>275</v>
      </c>
      <c r="N26" t="s">
        <v>302</v>
      </c>
      <c r="O26" t="s">
        <v>371</v>
      </c>
      <c r="P26" t="s">
        <v>439</v>
      </c>
      <c r="Q26" t="s">
        <v>38</v>
      </c>
    </row>
    <row r="27" spans="1:17">
      <c r="A27" t="s">
        <v>88</v>
      </c>
      <c r="B27">
        <v>3</v>
      </c>
      <c r="C27" t="s">
        <v>156</v>
      </c>
      <c r="D27" t="s">
        <v>38</v>
      </c>
      <c r="E27" t="s">
        <v>156</v>
      </c>
      <c r="F27" t="s">
        <v>186</v>
      </c>
      <c r="G27" t="s">
        <v>254</v>
      </c>
      <c r="H27">
        <v>2019</v>
      </c>
      <c r="I27">
        <v>100</v>
      </c>
      <c r="J27">
        <v>80</v>
      </c>
      <c r="K27">
        <v>48</v>
      </c>
      <c r="L27">
        <v>38.200000000000003</v>
      </c>
      <c r="M27" t="s">
        <v>275</v>
      </c>
      <c r="N27" t="s">
        <v>303</v>
      </c>
      <c r="O27" t="s">
        <v>363</v>
      </c>
      <c r="P27" t="s">
        <v>440</v>
      </c>
      <c r="Q27" t="s">
        <v>38</v>
      </c>
    </row>
    <row r="28" spans="1:17">
      <c r="A28" t="s">
        <v>89</v>
      </c>
      <c r="B28">
        <v>4</v>
      </c>
      <c r="C28" t="s">
        <v>156</v>
      </c>
      <c r="D28" t="s">
        <v>38</v>
      </c>
      <c r="E28" t="s">
        <v>156</v>
      </c>
      <c r="F28" t="s">
        <v>187</v>
      </c>
      <c r="G28" t="s">
        <v>258</v>
      </c>
      <c r="H28">
        <v>2020</v>
      </c>
      <c r="I28">
        <v>100</v>
      </c>
      <c r="J28">
        <v>97</v>
      </c>
      <c r="K28">
        <v>64</v>
      </c>
      <c r="L28">
        <v>53.8</v>
      </c>
      <c r="M28" t="s">
        <v>272</v>
      </c>
      <c r="N28" t="s">
        <v>304</v>
      </c>
      <c r="O28" t="s">
        <v>372</v>
      </c>
      <c r="P28" t="s">
        <v>441</v>
      </c>
      <c r="Q28" t="s">
        <v>38</v>
      </c>
    </row>
    <row r="29" spans="1:17">
      <c r="A29" t="s">
        <v>90</v>
      </c>
      <c r="B29">
        <v>4</v>
      </c>
      <c r="C29" t="s">
        <v>156</v>
      </c>
      <c r="D29" t="s">
        <v>38</v>
      </c>
      <c r="E29" t="s">
        <v>156</v>
      </c>
      <c r="F29" t="s">
        <v>188</v>
      </c>
      <c r="G29" t="s">
        <v>258</v>
      </c>
      <c r="H29">
        <v>2020</v>
      </c>
      <c r="I29">
        <v>100</v>
      </c>
      <c r="J29">
        <v>90</v>
      </c>
      <c r="K29">
        <v>60</v>
      </c>
      <c r="L29">
        <v>18</v>
      </c>
      <c r="M29" t="s">
        <v>272</v>
      </c>
      <c r="N29" t="s">
        <v>305</v>
      </c>
      <c r="O29" t="s">
        <v>372</v>
      </c>
      <c r="P29" t="s">
        <v>442</v>
      </c>
      <c r="Q29" t="s">
        <v>511</v>
      </c>
    </row>
    <row r="30" spans="1:17">
      <c r="A30" t="s">
        <v>91</v>
      </c>
      <c r="B30">
        <v>4</v>
      </c>
      <c r="C30" t="s">
        <v>156</v>
      </c>
      <c r="D30" t="s">
        <v>156</v>
      </c>
      <c r="E30" t="s">
        <v>156</v>
      </c>
      <c r="F30" t="s">
        <v>189</v>
      </c>
      <c r="G30" t="s">
        <v>254</v>
      </c>
      <c r="H30">
        <v>2019</v>
      </c>
      <c r="I30">
        <v>13.2</v>
      </c>
      <c r="J30">
        <v>12</v>
      </c>
      <c r="K30">
        <v>6</v>
      </c>
      <c r="L30">
        <v>2.2999999999999998</v>
      </c>
      <c r="M30" t="s">
        <v>272</v>
      </c>
      <c r="N30" t="s">
        <v>306</v>
      </c>
      <c r="O30" t="s">
        <v>373</v>
      </c>
      <c r="P30" t="s">
        <v>443</v>
      </c>
      <c r="Q30" t="s">
        <v>38</v>
      </c>
    </row>
    <row r="31" spans="1:17">
      <c r="A31" t="s">
        <v>92</v>
      </c>
      <c r="B31">
        <v>4</v>
      </c>
      <c r="C31" t="s">
        <v>156</v>
      </c>
      <c r="D31" t="s">
        <v>38</v>
      </c>
      <c r="E31" t="s">
        <v>156</v>
      </c>
      <c r="F31" t="s">
        <v>190</v>
      </c>
      <c r="G31" t="s">
        <v>254</v>
      </c>
      <c r="H31">
        <v>2019</v>
      </c>
      <c r="I31">
        <v>100</v>
      </c>
      <c r="J31">
        <v>95</v>
      </c>
      <c r="K31">
        <v>68</v>
      </c>
      <c r="L31">
        <v>45.2</v>
      </c>
      <c r="M31" t="s">
        <v>275</v>
      </c>
      <c r="N31" t="s">
        <v>304</v>
      </c>
      <c r="O31" t="s">
        <v>372</v>
      </c>
      <c r="P31" t="s">
        <v>444</v>
      </c>
      <c r="Q31" t="s">
        <v>38</v>
      </c>
    </row>
    <row r="32" spans="1:17">
      <c r="A32" t="s">
        <v>93</v>
      </c>
      <c r="B32">
        <v>5</v>
      </c>
      <c r="C32" t="s">
        <v>156</v>
      </c>
      <c r="D32" t="s">
        <v>38</v>
      </c>
      <c r="E32" t="s">
        <v>159</v>
      </c>
      <c r="F32" t="s">
        <v>191</v>
      </c>
      <c r="G32" t="s">
        <v>38</v>
      </c>
      <c r="H32">
        <v>2020</v>
      </c>
      <c r="I32">
        <v>100</v>
      </c>
      <c r="J32">
        <v>80</v>
      </c>
      <c r="K32">
        <v>50</v>
      </c>
      <c r="L32">
        <v>17.5</v>
      </c>
      <c r="M32" t="s">
        <v>275</v>
      </c>
      <c r="N32" t="s">
        <v>307</v>
      </c>
      <c r="O32" t="s">
        <v>374</v>
      </c>
      <c r="P32" t="s">
        <v>445</v>
      </c>
      <c r="Q32" t="s">
        <v>512</v>
      </c>
    </row>
    <row r="33" spans="1:17">
      <c r="A33" t="s">
        <v>94</v>
      </c>
      <c r="B33">
        <v>5</v>
      </c>
      <c r="C33" t="s">
        <v>156</v>
      </c>
      <c r="D33" t="s">
        <v>38</v>
      </c>
      <c r="E33" t="s">
        <v>156</v>
      </c>
      <c r="F33" t="s">
        <v>192</v>
      </c>
      <c r="G33" t="s">
        <v>254</v>
      </c>
      <c r="H33">
        <v>2019</v>
      </c>
      <c r="I33">
        <v>100</v>
      </c>
      <c r="J33">
        <v>98</v>
      </c>
      <c r="K33">
        <v>60</v>
      </c>
      <c r="L33">
        <v>41.8</v>
      </c>
      <c r="M33" t="s">
        <v>272</v>
      </c>
      <c r="N33" t="s">
        <v>308</v>
      </c>
      <c r="O33" t="s">
        <v>372</v>
      </c>
      <c r="P33" t="s">
        <v>446</v>
      </c>
      <c r="Q33" t="s">
        <v>38</v>
      </c>
    </row>
    <row r="34" spans="1:17">
      <c r="A34" t="s">
        <v>95</v>
      </c>
      <c r="B34">
        <v>5</v>
      </c>
      <c r="C34" t="s">
        <v>156</v>
      </c>
      <c r="D34" t="s">
        <v>38</v>
      </c>
      <c r="E34" t="s">
        <v>156</v>
      </c>
      <c r="F34" t="s">
        <v>193</v>
      </c>
      <c r="G34" t="s">
        <v>258</v>
      </c>
      <c r="H34">
        <v>2020</v>
      </c>
      <c r="I34">
        <v>100</v>
      </c>
      <c r="J34">
        <v>70</v>
      </c>
      <c r="K34">
        <v>40</v>
      </c>
      <c r="L34">
        <v>21.5</v>
      </c>
      <c r="M34" t="s">
        <v>272</v>
      </c>
      <c r="N34" t="s">
        <v>309</v>
      </c>
      <c r="O34" t="s">
        <v>375</v>
      </c>
      <c r="P34" t="s">
        <v>447</v>
      </c>
      <c r="Q34" t="s">
        <v>38</v>
      </c>
    </row>
    <row r="35" spans="1:17">
      <c r="A35" t="s">
        <v>96</v>
      </c>
      <c r="B35">
        <v>5</v>
      </c>
      <c r="C35" t="s">
        <v>156</v>
      </c>
      <c r="D35" t="s">
        <v>38</v>
      </c>
      <c r="E35" t="s">
        <v>156</v>
      </c>
      <c r="F35" t="s">
        <v>194</v>
      </c>
      <c r="G35" t="s">
        <v>258</v>
      </c>
      <c r="H35">
        <v>2020</v>
      </c>
      <c r="I35">
        <v>50</v>
      </c>
      <c r="J35">
        <v>40</v>
      </c>
      <c r="K35">
        <v>16</v>
      </c>
      <c r="L35">
        <v>1.2</v>
      </c>
      <c r="M35" t="s">
        <v>272</v>
      </c>
      <c r="N35" t="s">
        <v>310</v>
      </c>
      <c r="O35" t="s">
        <v>376</v>
      </c>
      <c r="P35" t="s">
        <v>448</v>
      </c>
      <c r="Q35" t="s">
        <v>38</v>
      </c>
    </row>
    <row r="36" spans="1:17">
      <c r="A36" t="s">
        <v>97</v>
      </c>
      <c r="B36">
        <v>5</v>
      </c>
      <c r="C36" t="s">
        <v>156</v>
      </c>
      <c r="D36" t="s">
        <v>156</v>
      </c>
      <c r="E36" t="s">
        <v>156</v>
      </c>
      <c r="F36" t="s">
        <v>195</v>
      </c>
      <c r="G36" t="s">
        <v>259</v>
      </c>
      <c r="H36">
        <v>2021</v>
      </c>
      <c r="I36">
        <v>50</v>
      </c>
      <c r="J36">
        <v>40</v>
      </c>
      <c r="K36">
        <v>16</v>
      </c>
      <c r="L36">
        <v>7</v>
      </c>
      <c r="M36" t="s">
        <v>276</v>
      </c>
      <c r="N36" t="s">
        <v>311</v>
      </c>
      <c r="O36" t="s">
        <v>377</v>
      </c>
      <c r="P36" t="s">
        <v>449</v>
      </c>
      <c r="Q36" t="s">
        <v>38</v>
      </c>
    </row>
    <row r="37" spans="1:17">
      <c r="A37" t="s">
        <v>98</v>
      </c>
      <c r="B37">
        <v>6</v>
      </c>
      <c r="C37" t="s">
        <v>156</v>
      </c>
      <c r="D37" t="s">
        <v>38</v>
      </c>
      <c r="E37" t="s">
        <v>156</v>
      </c>
      <c r="F37" t="s">
        <v>196</v>
      </c>
      <c r="G37" t="s">
        <v>258</v>
      </c>
      <c r="H37">
        <v>2020</v>
      </c>
      <c r="I37">
        <v>100</v>
      </c>
      <c r="J37">
        <v>98</v>
      </c>
      <c r="K37">
        <v>50</v>
      </c>
      <c r="L37">
        <v>40</v>
      </c>
      <c r="M37" t="s">
        <v>275</v>
      </c>
      <c r="N37" t="s">
        <v>312</v>
      </c>
      <c r="O37" t="s">
        <v>378</v>
      </c>
      <c r="P37" t="s">
        <v>450</v>
      </c>
      <c r="Q37" t="s">
        <v>38</v>
      </c>
    </row>
    <row r="38" spans="1:17">
      <c r="A38" t="s">
        <v>99</v>
      </c>
      <c r="B38">
        <v>6</v>
      </c>
      <c r="C38" t="s">
        <v>156</v>
      </c>
      <c r="D38" t="s">
        <v>38</v>
      </c>
      <c r="E38" t="s">
        <v>156</v>
      </c>
      <c r="F38" t="s">
        <v>197</v>
      </c>
      <c r="G38" t="s">
        <v>258</v>
      </c>
      <c r="H38">
        <v>2020</v>
      </c>
      <c r="I38">
        <v>100</v>
      </c>
      <c r="J38">
        <v>95</v>
      </c>
      <c r="K38">
        <v>40</v>
      </c>
      <c r="L38">
        <v>9.6999999999999993</v>
      </c>
      <c r="M38" t="s">
        <v>275</v>
      </c>
      <c r="N38" t="s">
        <v>313</v>
      </c>
      <c r="O38" t="s">
        <v>378</v>
      </c>
      <c r="P38" t="s">
        <v>451</v>
      </c>
      <c r="Q38" t="s">
        <v>38</v>
      </c>
    </row>
    <row r="39" spans="1:17">
      <c r="A39" t="s">
        <v>100</v>
      </c>
      <c r="B39">
        <v>6</v>
      </c>
      <c r="C39" t="s">
        <v>156</v>
      </c>
      <c r="D39" t="s">
        <v>38</v>
      </c>
      <c r="E39" t="s">
        <v>159</v>
      </c>
      <c r="F39" t="s">
        <v>198</v>
      </c>
      <c r="G39" t="s">
        <v>38</v>
      </c>
      <c r="H39">
        <v>2018</v>
      </c>
      <c r="I39">
        <v>12.5</v>
      </c>
      <c r="J39">
        <v>25</v>
      </c>
      <c r="K39">
        <v>90</v>
      </c>
      <c r="L39">
        <v>100</v>
      </c>
      <c r="M39" t="s">
        <v>277</v>
      </c>
      <c r="N39" t="s">
        <v>314</v>
      </c>
      <c r="O39" t="s">
        <v>361</v>
      </c>
      <c r="P39" t="s">
        <v>452</v>
      </c>
      <c r="Q39" t="s">
        <v>38</v>
      </c>
    </row>
    <row r="40" spans="1:17">
      <c r="A40" t="s">
        <v>101</v>
      </c>
      <c r="B40">
        <v>6</v>
      </c>
      <c r="C40" t="s">
        <v>156</v>
      </c>
      <c r="D40" t="s">
        <v>38</v>
      </c>
      <c r="E40" t="s">
        <v>159</v>
      </c>
      <c r="F40" t="s">
        <v>199</v>
      </c>
      <c r="G40" t="s">
        <v>38</v>
      </c>
      <c r="H40">
        <v>2018</v>
      </c>
      <c r="I40">
        <v>100</v>
      </c>
      <c r="J40">
        <v>50</v>
      </c>
      <c r="K40">
        <v>12</v>
      </c>
      <c r="L40">
        <v>0</v>
      </c>
      <c r="M40" t="s">
        <v>277</v>
      </c>
      <c r="N40" t="s">
        <v>315</v>
      </c>
      <c r="O40" t="s">
        <v>379</v>
      </c>
      <c r="P40" t="s">
        <v>453</v>
      </c>
      <c r="Q40" t="s">
        <v>513</v>
      </c>
    </row>
    <row r="41" spans="1:17">
      <c r="A41" t="s">
        <v>102</v>
      </c>
      <c r="B41">
        <v>6</v>
      </c>
      <c r="C41" t="s">
        <v>156</v>
      </c>
      <c r="D41" t="s">
        <v>38</v>
      </c>
      <c r="E41" t="s">
        <v>159</v>
      </c>
      <c r="F41" t="s">
        <v>200</v>
      </c>
      <c r="G41" t="s">
        <v>38</v>
      </c>
      <c r="H41">
        <v>2018</v>
      </c>
      <c r="I41">
        <v>100</v>
      </c>
      <c r="J41">
        <v>1000</v>
      </c>
      <c r="K41">
        <v>4000</v>
      </c>
      <c r="L41">
        <v>11000</v>
      </c>
      <c r="M41" t="s">
        <v>273</v>
      </c>
      <c r="N41" t="s">
        <v>316</v>
      </c>
      <c r="O41" t="s">
        <v>380</v>
      </c>
      <c r="P41" t="s">
        <v>454</v>
      </c>
      <c r="Q41" t="s">
        <v>38</v>
      </c>
    </row>
    <row r="42" spans="1:17">
      <c r="A42" t="s">
        <v>103</v>
      </c>
      <c r="B42">
        <v>7</v>
      </c>
      <c r="C42" t="s">
        <v>156</v>
      </c>
      <c r="D42" t="s">
        <v>38</v>
      </c>
      <c r="E42" t="s">
        <v>156</v>
      </c>
      <c r="F42" t="s">
        <v>201</v>
      </c>
      <c r="G42" t="s">
        <v>254</v>
      </c>
      <c r="H42">
        <v>2019</v>
      </c>
      <c r="I42">
        <v>100</v>
      </c>
      <c r="J42">
        <v>98</v>
      </c>
      <c r="K42">
        <v>64</v>
      </c>
      <c r="L42">
        <v>9.1</v>
      </c>
      <c r="M42" t="s">
        <v>275</v>
      </c>
      <c r="N42" t="s">
        <v>317</v>
      </c>
      <c r="O42" t="s">
        <v>381</v>
      </c>
      <c r="P42" t="s">
        <v>455</v>
      </c>
      <c r="Q42" t="s">
        <v>38</v>
      </c>
    </row>
    <row r="43" spans="1:17">
      <c r="A43" t="s">
        <v>104</v>
      </c>
      <c r="B43">
        <v>7</v>
      </c>
      <c r="C43" t="s">
        <v>156</v>
      </c>
      <c r="D43" t="s">
        <v>38</v>
      </c>
      <c r="E43" t="s">
        <v>156</v>
      </c>
      <c r="F43" t="s">
        <v>202</v>
      </c>
      <c r="G43" t="s">
        <v>254</v>
      </c>
      <c r="H43">
        <v>2019</v>
      </c>
      <c r="I43">
        <v>100</v>
      </c>
      <c r="J43">
        <v>85</v>
      </c>
      <c r="K43">
        <v>40</v>
      </c>
      <c r="L43">
        <v>2</v>
      </c>
      <c r="M43" t="s">
        <v>273</v>
      </c>
      <c r="N43" t="s">
        <v>318</v>
      </c>
      <c r="O43" t="s">
        <v>381</v>
      </c>
      <c r="P43" t="s">
        <v>456</v>
      </c>
      <c r="Q43" t="s">
        <v>38</v>
      </c>
    </row>
    <row r="44" spans="1:17">
      <c r="A44" t="s">
        <v>105</v>
      </c>
      <c r="B44">
        <v>7</v>
      </c>
      <c r="C44" t="s">
        <v>156</v>
      </c>
      <c r="D44" t="s">
        <v>38</v>
      </c>
      <c r="E44" t="s">
        <v>156</v>
      </c>
      <c r="F44" t="s">
        <v>203</v>
      </c>
      <c r="G44" t="s">
        <v>254</v>
      </c>
      <c r="H44">
        <v>2019</v>
      </c>
      <c r="I44">
        <v>0</v>
      </c>
      <c r="J44">
        <v>1</v>
      </c>
      <c r="K44">
        <v>1.7999999999999998</v>
      </c>
      <c r="L44">
        <v>5.9</v>
      </c>
      <c r="M44" t="s">
        <v>277</v>
      </c>
      <c r="N44" t="s">
        <v>319</v>
      </c>
      <c r="O44" t="s">
        <v>382</v>
      </c>
      <c r="P44" t="s">
        <v>457</v>
      </c>
      <c r="Q44" t="s">
        <v>38</v>
      </c>
    </row>
    <row r="45" spans="1:17">
      <c r="A45" t="s">
        <v>106</v>
      </c>
      <c r="B45">
        <v>7</v>
      </c>
      <c r="C45" t="s">
        <v>156</v>
      </c>
      <c r="D45" t="s">
        <v>38</v>
      </c>
      <c r="E45" t="s">
        <v>156</v>
      </c>
      <c r="F45" t="s">
        <v>204</v>
      </c>
      <c r="G45" t="s">
        <v>254</v>
      </c>
      <c r="H45">
        <v>2019</v>
      </c>
      <c r="I45">
        <v>51</v>
      </c>
      <c r="J45">
        <v>20</v>
      </c>
      <c r="K45">
        <v>10</v>
      </c>
      <c r="L45">
        <v>3</v>
      </c>
      <c r="M45" t="s">
        <v>273</v>
      </c>
      <c r="N45" t="s">
        <v>320</v>
      </c>
      <c r="O45" t="s">
        <v>383</v>
      </c>
      <c r="P45" t="s">
        <v>458</v>
      </c>
      <c r="Q45" t="s">
        <v>38</v>
      </c>
    </row>
    <row r="46" spans="1:17">
      <c r="A46" t="s">
        <v>107</v>
      </c>
      <c r="B46">
        <v>7</v>
      </c>
      <c r="C46" t="s">
        <v>156</v>
      </c>
      <c r="D46" t="s">
        <v>156</v>
      </c>
      <c r="E46" t="s">
        <v>156</v>
      </c>
      <c r="F46" t="s">
        <v>205</v>
      </c>
      <c r="G46" t="s">
        <v>254</v>
      </c>
      <c r="H46">
        <v>2019</v>
      </c>
      <c r="I46">
        <v>100</v>
      </c>
      <c r="J46">
        <v>100</v>
      </c>
      <c r="K46">
        <v>30.6</v>
      </c>
      <c r="L46">
        <v>0</v>
      </c>
      <c r="M46" t="s">
        <v>276</v>
      </c>
      <c r="N46" t="s">
        <v>321</v>
      </c>
      <c r="O46" t="s">
        <v>384</v>
      </c>
      <c r="P46" t="s">
        <v>459</v>
      </c>
      <c r="Q46" t="s">
        <v>38</v>
      </c>
    </row>
    <row r="47" spans="1:17">
      <c r="A47" t="s">
        <v>108</v>
      </c>
      <c r="B47">
        <v>8</v>
      </c>
      <c r="C47" t="s">
        <v>156</v>
      </c>
      <c r="D47" t="s">
        <v>156</v>
      </c>
      <c r="E47" t="s">
        <v>156</v>
      </c>
      <c r="F47" t="s">
        <v>206</v>
      </c>
      <c r="G47" t="s">
        <v>258</v>
      </c>
      <c r="H47">
        <v>2020</v>
      </c>
      <c r="I47">
        <v>6</v>
      </c>
      <c r="J47">
        <v>4</v>
      </c>
      <c r="K47">
        <v>0.9</v>
      </c>
      <c r="L47">
        <v>-6.5</v>
      </c>
      <c r="M47" t="s">
        <v>276</v>
      </c>
      <c r="N47" t="s">
        <v>322</v>
      </c>
      <c r="O47" t="s">
        <v>385</v>
      </c>
      <c r="P47" t="s">
        <v>460</v>
      </c>
      <c r="Q47" t="s">
        <v>38</v>
      </c>
    </row>
    <row r="48" spans="1:17">
      <c r="A48" t="s">
        <v>109</v>
      </c>
      <c r="B48">
        <v>8</v>
      </c>
      <c r="C48" t="s">
        <v>156</v>
      </c>
      <c r="D48" t="s">
        <v>156</v>
      </c>
      <c r="E48" t="s">
        <v>156</v>
      </c>
      <c r="F48" t="s">
        <v>207</v>
      </c>
      <c r="G48" t="s">
        <v>253</v>
      </c>
      <c r="H48">
        <v>2022</v>
      </c>
      <c r="I48">
        <v>83</v>
      </c>
      <c r="J48">
        <v>75</v>
      </c>
      <c r="K48">
        <v>40.5</v>
      </c>
      <c r="L48">
        <v>39</v>
      </c>
      <c r="M48" t="s">
        <v>276</v>
      </c>
      <c r="N48" t="s">
        <v>323</v>
      </c>
      <c r="O48" t="s">
        <v>386</v>
      </c>
      <c r="P48" t="s">
        <v>461</v>
      </c>
      <c r="Q48" t="s">
        <v>38</v>
      </c>
    </row>
    <row r="49" spans="1:17">
      <c r="A49" t="s">
        <v>110</v>
      </c>
      <c r="B49">
        <v>8</v>
      </c>
      <c r="C49" t="s">
        <v>156</v>
      </c>
      <c r="D49" t="s">
        <v>38</v>
      </c>
      <c r="E49" t="s">
        <v>159</v>
      </c>
      <c r="F49" t="s">
        <v>208</v>
      </c>
      <c r="G49" t="s">
        <v>38</v>
      </c>
      <c r="H49">
        <v>2018</v>
      </c>
      <c r="I49">
        <v>0</v>
      </c>
      <c r="J49">
        <v>4</v>
      </c>
      <c r="K49">
        <v>10</v>
      </c>
      <c r="L49">
        <v>22</v>
      </c>
      <c r="M49" t="s">
        <v>275</v>
      </c>
      <c r="N49" t="s">
        <v>324</v>
      </c>
      <c r="O49" t="s">
        <v>387</v>
      </c>
      <c r="P49" t="s">
        <v>462</v>
      </c>
      <c r="Q49" t="s">
        <v>514</v>
      </c>
    </row>
    <row r="50" spans="1:17">
      <c r="A50" t="s">
        <v>111</v>
      </c>
      <c r="B50">
        <v>8</v>
      </c>
      <c r="C50" t="s">
        <v>156</v>
      </c>
      <c r="D50" t="s">
        <v>38</v>
      </c>
      <c r="E50" t="s">
        <v>156</v>
      </c>
      <c r="F50" t="s">
        <v>209</v>
      </c>
      <c r="G50" t="s">
        <v>257</v>
      </c>
      <c r="H50">
        <v>2017</v>
      </c>
      <c r="I50">
        <v>100</v>
      </c>
      <c r="J50">
        <v>80</v>
      </c>
      <c r="K50">
        <v>50</v>
      </c>
      <c r="L50">
        <v>8</v>
      </c>
      <c r="M50" t="s">
        <v>277</v>
      </c>
      <c r="N50" t="s">
        <v>325</v>
      </c>
      <c r="O50" t="s">
        <v>388</v>
      </c>
      <c r="P50" t="s">
        <v>463</v>
      </c>
      <c r="Q50" t="s">
        <v>38</v>
      </c>
    </row>
    <row r="51" spans="1:17">
      <c r="A51" t="s">
        <v>112</v>
      </c>
      <c r="B51">
        <v>8</v>
      </c>
      <c r="C51" t="s">
        <v>156</v>
      </c>
      <c r="D51" t="s">
        <v>38</v>
      </c>
      <c r="E51" t="s">
        <v>156</v>
      </c>
      <c r="F51" t="s">
        <v>210</v>
      </c>
      <c r="G51" t="s">
        <v>258</v>
      </c>
      <c r="H51">
        <v>2020</v>
      </c>
      <c r="I51">
        <v>0.85</v>
      </c>
      <c r="J51">
        <v>0.7</v>
      </c>
      <c r="K51">
        <v>0.5</v>
      </c>
      <c r="L51">
        <v>0.3</v>
      </c>
      <c r="M51" t="s">
        <v>273</v>
      </c>
      <c r="N51" t="s">
        <v>326</v>
      </c>
      <c r="O51" t="s">
        <v>389</v>
      </c>
      <c r="P51" t="s">
        <v>464</v>
      </c>
      <c r="Q51" t="s">
        <v>38</v>
      </c>
    </row>
    <row r="52" spans="1:17">
      <c r="A52" t="s">
        <v>113</v>
      </c>
      <c r="B52">
        <v>9</v>
      </c>
      <c r="C52" t="s">
        <v>156</v>
      </c>
      <c r="D52" t="s">
        <v>38</v>
      </c>
      <c r="E52" t="s">
        <v>156</v>
      </c>
      <c r="F52" t="s">
        <v>211</v>
      </c>
      <c r="G52" t="s">
        <v>258</v>
      </c>
      <c r="H52">
        <v>2020</v>
      </c>
      <c r="I52">
        <v>100</v>
      </c>
      <c r="J52">
        <v>80</v>
      </c>
      <c r="K52">
        <v>25</v>
      </c>
      <c r="L52">
        <v>2.2000000000000002</v>
      </c>
      <c r="M52" t="s">
        <v>275</v>
      </c>
      <c r="N52" t="s">
        <v>327</v>
      </c>
      <c r="O52" t="s">
        <v>390</v>
      </c>
      <c r="P52" t="s">
        <v>465</v>
      </c>
      <c r="Q52" t="s">
        <v>38</v>
      </c>
    </row>
    <row r="53" spans="1:17">
      <c r="A53" t="s">
        <v>114</v>
      </c>
      <c r="B53">
        <v>9</v>
      </c>
      <c r="C53" t="s">
        <v>156</v>
      </c>
      <c r="D53" t="s">
        <v>38</v>
      </c>
      <c r="E53" t="s">
        <v>156</v>
      </c>
      <c r="F53" t="s">
        <v>212</v>
      </c>
      <c r="G53" t="s">
        <v>254</v>
      </c>
      <c r="H53">
        <v>2019</v>
      </c>
      <c r="I53">
        <v>100</v>
      </c>
      <c r="J53">
        <v>75</v>
      </c>
      <c r="K53">
        <v>32</v>
      </c>
      <c r="L53">
        <v>1.4</v>
      </c>
      <c r="M53" t="s">
        <v>275</v>
      </c>
      <c r="N53" t="s">
        <v>327</v>
      </c>
      <c r="O53" t="s">
        <v>390</v>
      </c>
      <c r="P53" t="s">
        <v>466</v>
      </c>
      <c r="Q53" t="s">
        <v>38</v>
      </c>
    </row>
    <row r="54" spans="1:17">
      <c r="A54" t="s">
        <v>115</v>
      </c>
      <c r="B54">
        <v>9</v>
      </c>
      <c r="C54" t="s">
        <v>156</v>
      </c>
      <c r="D54" t="s">
        <v>38</v>
      </c>
      <c r="E54" t="s">
        <v>156</v>
      </c>
      <c r="F54" t="s">
        <v>213</v>
      </c>
      <c r="G54" t="s">
        <v>260</v>
      </c>
      <c r="H54">
        <v>2018</v>
      </c>
      <c r="I54">
        <v>3.8</v>
      </c>
      <c r="J54">
        <v>3</v>
      </c>
      <c r="K54">
        <v>1.6</v>
      </c>
      <c r="L54">
        <v>1.6</v>
      </c>
      <c r="M54" t="s">
        <v>273</v>
      </c>
      <c r="N54" t="s">
        <v>328</v>
      </c>
      <c r="O54" t="s">
        <v>385</v>
      </c>
      <c r="P54" t="s">
        <v>467</v>
      </c>
      <c r="Q54" t="s">
        <v>38</v>
      </c>
    </row>
    <row r="55" spans="1:17">
      <c r="A55" t="s">
        <v>116</v>
      </c>
      <c r="B55">
        <v>9</v>
      </c>
      <c r="C55" t="s">
        <v>156</v>
      </c>
      <c r="D55" t="s">
        <v>38</v>
      </c>
      <c r="E55" t="s">
        <v>156</v>
      </c>
      <c r="F55" t="s">
        <v>214</v>
      </c>
      <c r="G55" t="s">
        <v>258</v>
      </c>
      <c r="H55">
        <v>2020</v>
      </c>
      <c r="I55">
        <v>1.2</v>
      </c>
      <c r="J55">
        <v>0.7</v>
      </c>
      <c r="K55">
        <v>8.0000000000000016E-2</v>
      </c>
      <c r="L55">
        <v>0</v>
      </c>
      <c r="M55" t="s">
        <v>273</v>
      </c>
      <c r="N55" t="s">
        <v>329</v>
      </c>
      <c r="O55" t="s">
        <v>391</v>
      </c>
      <c r="P55" t="s">
        <v>468</v>
      </c>
      <c r="Q55" t="s">
        <v>38</v>
      </c>
    </row>
    <row r="56" spans="1:17">
      <c r="A56" t="s">
        <v>117</v>
      </c>
      <c r="B56">
        <v>10</v>
      </c>
      <c r="C56" t="s">
        <v>156</v>
      </c>
      <c r="D56" t="s">
        <v>38</v>
      </c>
      <c r="E56" t="s">
        <v>156</v>
      </c>
      <c r="F56" t="s">
        <v>215</v>
      </c>
      <c r="G56" t="s">
        <v>261</v>
      </c>
      <c r="H56">
        <v>2018</v>
      </c>
      <c r="I56">
        <v>27.5</v>
      </c>
      <c r="J56">
        <v>30</v>
      </c>
      <c r="K56">
        <v>62.4</v>
      </c>
      <c r="L56">
        <v>63</v>
      </c>
      <c r="M56" t="s">
        <v>273</v>
      </c>
      <c r="N56" t="s">
        <v>330</v>
      </c>
      <c r="O56" t="s">
        <v>385</v>
      </c>
      <c r="P56" t="s">
        <v>469</v>
      </c>
      <c r="Q56" t="s">
        <v>38</v>
      </c>
    </row>
    <row r="57" spans="1:17">
      <c r="A57" t="s">
        <v>118</v>
      </c>
      <c r="B57">
        <v>10</v>
      </c>
      <c r="C57" t="s">
        <v>156</v>
      </c>
      <c r="D57" t="s">
        <v>38</v>
      </c>
      <c r="E57" t="s">
        <v>156</v>
      </c>
      <c r="F57" t="s">
        <v>216</v>
      </c>
      <c r="G57" t="s">
        <v>256</v>
      </c>
      <c r="H57">
        <v>2018</v>
      </c>
      <c r="I57">
        <v>0.9</v>
      </c>
      <c r="J57">
        <v>1</v>
      </c>
      <c r="K57">
        <v>2.5</v>
      </c>
      <c r="L57">
        <v>2.5</v>
      </c>
      <c r="M57" t="s">
        <v>273</v>
      </c>
      <c r="N57" t="s">
        <v>331</v>
      </c>
      <c r="O57" t="s">
        <v>392</v>
      </c>
      <c r="P57" t="s">
        <v>470</v>
      </c>
      <c r="Q57" t="s">
        <v>38</v>
      </c>
    </row>
    <row r="58" spans="1:17">
      <c r="A58" t="s">
        <v>119</v>
      </c>
      <c r="B58">
        <v>11</v>
      </c>
      <c r="C58" t="s">
        <v>156</v>
      </c>
      <c r="D58" t="s">
        <v>38</v>
      </c>
      <c r="E58" t="s">
        <v>156</v>
      </c>
      <c r="F58" t="s">
        <v>217</v>
      </c>
      <c r="G58" t="s">
        <v>260</v>
      </c>
      <c r="H58">
        <v>2018</v>
      </c>
      <c r="I58">
        <v>0</v>
      </c>
      <c r="J58">
        <v>5</v>
      </c>
      <c r="K58">
        <v>66</v>
      </c>
      <c r="L58">
        <v>90</v>
      </c>
      <c r="M58" t="s">
        <v>275</v>
      </c>
      <c r="N58" t="s">
        <v>332</v>
      </c>
      <c r="O58" t="s">
        <v>393</v>
      </c>
      <c r="P58" t="s">
        <v>471</v>
      </c>
      <c r="Q58" t="s">
        <v>515</v>
      </c>
    </row>
    <row r="59" spans="1:17">
      <c r="A59" t="s">
        <v>120</v>
      </c>
      <c r="B59">
        <v>11</v>
      </c>
      <c r="C59" t="s">
        <v>156</v>
      </c>
      <c r="D59" t="s">
        <v>38</v>
      </c>
      <c r="E59" t="s">
        <v>156</v>
      </c>
      <c r="F59" t="s">
        <v>218</v>
      </c>
      <c r="G59" t="s">
        <v>254</v>
      </c>
      <c r="H59">
        <v>2019</v>
      </c>
      <c r="I59">
        <v>6.3</v>
      </c>
      <c r="J59">
        <v>10</v>
      </c>
      <c r="K59">
        <v>30</v>
      </c>
      <c r="L59">
        <v>87</v>
      </c>
      <c r="M59" t="s">
        <v>273</v>
      </c>
      <c r="N59" t="s">
        <v>333</v>
      </c>
      <c r="O59" t="s">
        <v>394</v>
      </c>
      <c r="P59" t="s">
        <v>472</v>
      </c>
      <c r="Q59" t="s">
        <v>38</v>
      </c>
    </row>
    <row r="60" spans="1:17">
      <c r="A60" t="s">
        <v>121</v>
      </c>
      <c r="B60">
        <v>11</v>
      </c>
      <c r="C60" t="s">
        <v>156</v>
      </c>
      <c r="D60" t="s">
        <v>38</v>
      </c>
      <c r="E60" t="s">
        <v>156</v>
      </c>
      <c r="F60" t="s">
        <v>219</v>
      </c>
      <c r="G60" t="s">
        <v>258</v>
      </c>
      <c r="H60">
        <v>2020</v>
      </c>
      <c r="I60">
        <v>100</v>
      </c>
      <c r="J60">
        <v>98</v>
      </c>
      <c r="K60">
        <v>60</v>
      </c>
      <c r="L60">
        <v>6.1</v>
      </c>
      <c r="M60" t="s">
        <v>275</v>
      </c>
      <c r="N60" t="s">
        <v>334</v>
      </c>
      <c r="O60" t="s">
        <v>371</v>
      </c>
      <c r="P60" t="s">
        <v>473</v>
      </c>
      <c r="Q60" t="s">
        <v>38</v>
      </c>
    </row>
    <row r="61" spans="1:17">
      <c r="A61" t="s">
        <v>122</v>
      </c>
      <c r="B61">
        <v>12</v>
      </c>
      <c r="C61" t="s">
        <v>156</v>
      </c>
      <c r="D61" t="s">
        <v>38</v>
      </c>
      <c r="E61" t="s">
        <v>159</v>
      </c>
      <c r="F61" t="s">
        <v>220</v>
      </c>
      <c r="G61" t="s">
        <v>38</v>
      </c>
      <c r="H61">
        <v>2019</v>
      </c>
      <c r="I61">
        <v>0.2</v>
      </c>
      <c r="J61">
        <v>5</v>
      </c>
      <c r="K61">
        <v>12</v>
      </c>
      <c r="L61">
        <v>23.5</v>
      </c>
      <c r="M61" t="s">
        <v>273</v>
      </c>
      <c r="N61" t="s">
        <v>335</v>
      </c>
      <c r="O61" t="s">
        <v>395</v>
      </c>
      <c r="P61" t="s">
        <v>474</v>
      </c>
      <c r="Q61" t="s">
        <v>38</v>
      </c>
    </row>
    <row r="62" spans="1:17">
      <c r="A62" t="s">
        <v>123</v>
      </c>
      <c r="B62">
        <v>12</v>
      </c>
      <c r="C62" t="s">
        <v>156</v>
      </c>
      <c r="D62" t="s">
        <v>38</v>
      </c>
      <c r="E62" t="s">
        <v>159</v>
      </c>
      <c r="F62" t="s">
        <v>221</v>
      </c>
      <c r="G62" t="s">
        <v>38</v>
      </c>
      <c r="H62">
        <v>2018</v>
      </c>
      <c r="I62">
        <v>0</v>
      </c>
      <c r="J62">
        <v>30</v>
      </c>
      <c r="K62">
        <v>100</v>
      </c>
      <c r="L62">
        <v>525</v>
      </c>
      <c r="M62" t="s">
        <v>273</v>
      </c>
      <c r="N62" t="s">
        <v>336</v>
      </c>
      <c r="O62" t="s">
        <v>396</v>
      </c>
      <c r="P62" t="s">
        <v>475</v>
      </c>
      <c r="Q62" t="s">
        <v>38</v>
      </c>
    </row>
    <row r="63" spans="1:17">
      <c r="A63" t="s">
        <v>124</v>
      </c>
      <c r="B63">
        <v>12</v>
      </c>
      <c r="C63" t="s">
        <v>156</v>
      </c>
      <c r="D63" t="s">
        <v>38</v>
      </c>
      <c r="E63" t="s">
        <v>159</v>
      </c>
      <c r="F63" t="s">
        <v>222</v>
      </c>
      <c r="G63" t="s">
        <v>38</v>
      </c>
      <c r="H63">
        <v>2018</v>
      </c>
      <c r="I63">
        <v>0</v>
      </c>
      <c r="J63">
        <v>5</v>
      </c>
      <c r="K63">
        <v>10</v>
      </c>
      <c r="L63">
        <v>30</v>
      </c>
      <c r="M63" t="s">
        <v>277</v>
      </c>
      <c r="N63" t="s">
        <v>336</v>
      </c>
      <c r="O63" t="s">
        <v>396</v>
      </c>
      <c r="P63" t="s">
        <v>476</v>
      </c>
      <c r="Q63" t="s">
        <v>38</v>
      </c>
    </row>
    <row r="64" spans="1:17">
      <c r="A64" t="s">
        <v>125</v>
      </c>
      <c r="B64">
        <v>12</v>
      </c>
      <c r="C64" t="s">
        <v>156</v>
      </c>
      <c r="D64" t="s">
        <v>38</v>
      </c>
      <c r="E64" t="s">
        <v>156</v>
      </c>
      <c r="F64" t="s">
        <v>223</v>
      </c>
      <c r="G64" t="s">
        <v>262</v>
      </c>
      <c r="H64">
        <v>2015</v>
      </c>
      <c r="I64">
        <v>2</v>
      </c>
      <c r="J64">
        <v>20</v>
      </c>
      <c r="K64">
        <v>50</v>
      </c>
      <c r="L64">
        <v>100</v>
      </c>
      <c r="M64" t="s">
        <v>273</v>
      </c>
      <c r="N64" t="s">
        <v>337</v>
      </c>
      <c r="O64" t="s">
        <v>397</v>
      </c>
      <c r="P64" t="s">
        <v>477</v>
      </c>
      <c r="Q64" t="s">
        <v>38</v>
      </c>
    </row>
    <row r="65" spans="1:17">
      <c r="A65" t="s">
        <v>126</v>
      </c>
      <c r="B65">
        <v>12</v>
      </c>
      <c r="C65" t="s">
        <v>156</v>
      </c>
      <c r="D65" t="s">
        <v>38</v>
      </c>
      <c r="E65" t="s">
        <v>156</v>
      </c>
      <c r="F65" t="s">
        <v>224</v>
      </c>
      <c r="G65" t="s">
        <v>262</v>
      </c>
      <c r="H65">
        <v>2015</v>
      </c>
      <c r="I65">
        <v>0</v>
      </c>
      <c r="J65">
        <v>5</v>
      </c>
      <c r="K65">
        <v>15</v>
      </c>
      <c r="L65">
        <v>45</v>
      </c>
      <c r="M65" t="s">
        <v>277</v>
      </c>
      <c r="N65" t="s">
        <v>337</v>
      </c>
      <c r="O65" t="s">
        <v>397</v>
      </c>
      <c r="P65" t="s">
        <v>478</v>
      </c>
      <c r="Q65" t="s">
        <v>38</v>
      </c>
    </row>
    <row r="66" spans="1:17">
      <c r="A66" t="s">
        <v>127</v>
      </c>
      <c r="B66">
        <v>12</v>
      </c>
      <c r="C66" t="s">
        <v>156</v>
      </c>
      <c r="D66" t="s">
        <v>38</v>
      </c>
      <c r="E66" t="s">
        <v>156</v>
      </c>
      <c r="F66" t="s">
        <v>225</v>
      </c>
      <c r="G66" t="s">
        <v>263</v>
      </c>
      <c r="H66">
        <v>2020</v>
      </c>
      <c r="I66">
        <v>0</v>
      </c>
      <c r="J66">
        <v>1</v>
      </c>
      <c r="K66">
        <v>5</v>
      </c>
      <c r="L66">
        <v>12</v>
      </c>
      <c r="M66" t="s">
        <v>277</v>
      </c>
      <c r="N66" t="s">
        <v>338</v>
      </c>
      <c r="O66" t="s">
        <v>398</v>
      </c>
      <c r="P66" t="s">
        <v>479</v>
      </c>
      <c r="Q66" t="s">
        <v>38</v>
      </c>
    </row>
    <row r="67" spans="1:17">
      <c r="A67" t="s">
        <v>128</v>
      </c>
      <c r="B67">
        <v>13</v>
      </c>
      <c r="C67" t="s">
        <v>156</v>
      </c>
      <c r="D67" t="s">
        <v>38</v>
      </c>
      <c r="E67" t="s">
        <v>156</v>
      </c>
      <c r="F67" t="s">
        <v>226</v>
      </c>
      <c r="G67" t="s">
        <v>258</v>
      </c>
      <c r="H67">
        <v>2020</v>
      </c>
      <c r="I67">
        <v>0</v>
      </c>
      <c r="J67">
        <v>2</v>
      </c>
      <c r="K67">
        <v>4</v>
      </c>
      <c r="L67">
        <v>20</v>
      </c>
      <c r="M67" t="s">
        <v>277</v>
      </c>
      <c r="N67" t="s">
        <v>339</v>
      </c>
      <c r="O67" t="s">
        <v>399</v>
      </c>
      <c r="P67" t="s">
        <v>480</v>
      </c>
      <c r="Q67" t="s">
        <v>38</v>
      </c>
    </row>
    <row r="68" spans="1:17">
      <c r="A68" t="s">
        <v>129</v>
      </c>
      <c r="B68">
        <v>13</v>
      </c>
      <c r="C68" t="s">
        <v>156</v>
      </c>
      <c r="D68" t="s">
        <v>38</v>
      </c>
      <c r="E68" t="s">
        <v>156</v>
      </c>
      <c r="F68" t="s">
        <v>227</v>
      </c>
      <c r="G68" t="s">
        <v>256</v>
      </c>
      <c r="H68">
        <v>2018</v>
      </c>
      <c r="I68">
        <v>0</v>
      </c>
      <c r="J68">
        <v>0.5</v>
      </c>
      <c r="K68">
        <v>1.2</v>
      </c>
      <c r="L68">
        <v>3.2</v>
      </c>
      <c r="M68" t="s">
        <v>277</v>
      </c>
      <c r="N68" t="s">
        <v>336</v>
      </c>
      <c r="O68" t="s">
        <v>396</v>
      </c>
      <c r="P68" t="s">
        <v>481</v>
      </c>
      <c r="Q68" t="s">
        <v>38</v>
      </c>
    </row>
    <row r="69" spans="1:17">
      <c r="A69" t="s">
        <v>130</v>
      </c>
      <c r="B69">
        <v>13</v>
      </c>
      <c r="C69" t="s">
        <v>156</v>
      </c>
      <c r="D69" t="s">
        <v>38</v>
      </c>
      <c r="E69" t="s">
        <v>159</v>
      </c>
      <c r="F69" t="s">
        <v>228</v>
      </c>
      <c r="G69" t="s">
        <v>38</v>
      </c>
      <c r="H69">
        <v>2020</v>
      </c>
      <c r="I69">
        <v>0</v>
      </c>
      <c r="J69">
        <v>100</v>
      </c>
      <c r="K69">
        <v>9600</v>
      </c>
      <c r="L69">
        <v>44000</v>
      </c>
      <c r="M69" t="s">
        <v>277</v>
      </c>
      <c r="N69" t="s">
        <v>338</v>
      </c>
      <c r="O69" t="s">
        <v>398</v>
      </c>
      <c r="P69" t="s">
        <v>482</v>
      </c>
      <c r="Q69" t="s">
        <v>516</v>
      </c>
    </row>
    <row r="70" spans="1:17">
      <c r="A70" t="s">
        <v>131</v>
      </c>
      <c r="B70">
        <v>14</v>
      </c>
      <c r="C70" t="s">
        <v>156</v>
      </c>
      <c r="D70" t="s">
        <v>38</v>
      </c>
      <c r="E70" t="s">
        <v>156</v>
      </c>
      <c r="F70" t="s">
        <v>229</v>
      </c>
      <c r="G70" t="s">
        <v>258</v>
      </c>
      <c r="H70">
        <v>2020</v>
      </c>
      <c r="I70">
        <v>100</v>
      </c>
      <c r="J70">
        <v>85</v>
      </c>
      <c r="K70">
        <v>52</v>
      </c>
      <c r="L70">
        <v>0</v>
      </c>
      <c r="M70" t="s">
        <v>277</v>
      </c>
      <c r="N70" t="s">
        <v>340</v>
      </c>
      <c r="O70" t="s">
        <v>400</v>
      </c>
      <c r="P70" t="s">
        <v>483</v>
      </c>
      <c r="Q70" t="s">
        <v>38</v>
      </c>
    </row>
    <row r="71" spans="1:17">
      <c r="A71" t="s">
        <v>132</v>
      </c>
      <c r="B71">
        <v>14</v>
      </c>
      <c r="C71" t="s">
        <v>156</v>
      </c>
      <c r="D71" t="s">
        <v>38</v>
      </c>
      <c r="E71" t="s">
        <v>156</v>
      </c>
      <c r="F71" t="s">
        <v>230</v>
      </c>
      <c r="G71" t="s">
        <v>258</v>
      </c>
      <c r="H71">
        <v>2020</v>
      </c>
      <c r="I71">
        <v>100</v>
      </c>
      <c r="J71">
        <v>80</v>
      </c>
      <c r="K71">
        <v>48</v>
      </c>
      <c r="L71">
        <v>28.6</v>
      </c>
      <c r="M71" t="s">
        <v>277</v>
      </c>
      <c r="N71" t="s">
        <v>341</v>
      </c>
      <c r="O71" t="s">
        <v>401</v>
      </c>
      <c r="P71" t="s">
        <v>484</v>
      </c>
      <c r="Q71" t="s">
        <v>38</v>
      </c>
    </row>
    <row r="72" spans="1:17">
      <c r="A72" t="s">
        <v>133</v>
      </c>
      <c r="B72">
        <v>14</v>
      </c>
      <c r="C72" t="s">
        <v>156</v>
      </c>
      <c r="D72" t="s">
        <v>38</v>
      </c>
      <c r="E72" t="s">
        <v>156</v>
      </c>
      <c r="F72" t="s">
        <v>231</v>
      </c>
      <c r="G72" t="s">
        <v>256</v>
      </c>
      <c r="H72">
        <v>2018</v>
      </c>
      <c r="I72">
        <v>1</v>
      </c>
      <c r="J72">
        <v>7</v>
      </c>
      <c r="K72">
        <v>73</v>
      </c>
      <c r="L72">
        <v>90</v>
      </c>
      <c r="M72" t="s">
        <v>273</v>
      </c>
      <c r="N72" t="s">
        <v>342</v>
      </c>
      <c r="O72" t="s">
        <v>402</v>
      </c>
      <c r="P72" t="s">
        <v>485</v>
      </c>
      <c r="Q72" t="s">
        <v>38</v>
      </c>
    </row>
    <row r="73" spans="1:17">
      <c r="A73" t="s">
        <v>134</v>
      </c>
      <c r="B73">
        <v>14</v>
      </c>
      <c r="C73" t="s">
        <v>156</v>
      </c>
      <c r="D73" t="s">
        <v>38</v>
      </c>
      <c r="E73" t="s">
        <v>156</v>
      </c>
      <c r="F73" t="s">
        <v>232</v>
      </c>
      <c r="G73" t="s">
        <v>256</v>
      </c>
      <c r="H73">
        <v>2018</v>
      </c>
      <c r="I73">
        <v>0</v>
      </c>
      <c r="J73">
        <v>5</v>
      </c>
      <c r="K73">
        <v>15</v>
      </c>
      <c r="L73">
        <v>20</v>
      </c>
      <c r="M73" t="s">
        <v>277</v>
      </c>
      <c r="N73" t="s">
        <v>342</v>
      </c>
      <c r="O73" t="s">
        <v>403</v>
      </c>
      <c r="P73" t="s">
        <v>486</v>
      </c>
      <c r="Q73" t="s">
        <v>38</v>
      </c>
    </row>
    <row r="74" spans="1:17">
      <c r="A74" t="s">
        <v>135</v>
      </c>
      <c r="B74">
        <v>14</v>
      </c>
      <c r="C74" t="s">
        <v>156</v>
      </c>
      <c r="D74" t="s">
        <v>38</v>
      </c>
      <c r="E74" t="s">
        <v>159</v>
      </c>
      <c r="F74" t="s">
        <v>233</v>
      </c>
      <c r="G74" t="s">
        <v>38</v>
      </c>
      <c r="H74">
        <v>2018</v>
      </c>
      <c r="I74">
        <v>0</v>
      </c>
      <c r="J74">
        <v>0.2</v>
      </c>
      <c r="K74">
        <v>1</v>
      </c>
      <c r="L74">
        <v>2</v>
      </c>
      <c r="M74" t="s">
        <v>277</v>
      </c>
      <c r="N74" t="s">
        <v>343</v>
      </c>
      <c r="O74" t="s">
        <v>404</v>
      </c>
      <c r="P74" t="s">
        <v>487</v>
      </c>
      <c r="Q74" t="s">
        <v>38</v>
      </c>
    </row>
    <row r="75" spans="1:17">
      <c r="A75" t="s">
        <v>136</v>
      </c>
      <c r="B75">
        <v>15</v>
      </c>
      <c r="C75" t="s">
        <v>156</v>
      </c>
      <c r="D75" t="s">
        <v>38</v>
      </c>
      <c r="E75" t="s">
        <v>156</v>
      </c>
      <c r="F75" t="s">
        <v>234</v>
      </c>
      <c r="G75" t="s">
        <v>258</v>
      </c>
      <c r="H75">
        <v>2020</v>
      </c>
      <c r="I75">
        <v>100</v>
      </c>
      <c r="J75">
        <v>85</v>
      </c>
      <c r="K75">
        <v>52</v>
      </c>
      <c r="L75">
        <v>0</v>
      </c>
      <c r="M75" t="s">
        <v>277</v>
      </c>
      <c r="N75" t="s">
        <v>344</v>
      </c>
      <c r="O75" t="s">
        <v>400</v>
      </c>
      <c r="P75" t="s">
        <v>488</v>
      </c>
      <c r="Q75" t="s">
        <v>38</v>
      </c>
    </row>
    <row r="76" spans="1:17">
      <c r="A76" t="s">
        <v>137</v>
      </c>
      <c r="B76">
        <v>15</v>
      </c>
      <c r="C76" t="s">
        <v>156</v>
      </c>
      <c r="D76" t="s">
        <v>38</v>
      </c>
      <c r="E76" t="s">
        <v>156</v>
      </c>
      <c r="F76" t="s">
        <v>235</v>
      </c>
      <c r="G76" t="s">
        <v>258</v>
      </c>
      <c r="H76">
        <v>2020</v>
      </c>
      <c r="I76">
        <v>100</v>
      </c>
      <c r="J76">
        <v>85</v>
      </c>
      <c r="K76">
        <v>52</v>
      </c>
      <c r="L76">
        <v>0</v>
      </c>
      <c r="M76" t="s">
        <v>277</v>
      </c>
      <c r="N76" t="s">
        <v>344</v>
      </c>
      <c r="O76" t="s">
        <v>400</v>
      </c>
      <c r="P76" t="s">
        <v>489</v>
      </c>
      <c r="Q76" t="s">
        <v>38</v>
      </c>
    </row>
    <row r="77" spans="1:17">
      <c r="A77" t="s">
        <v>138</v>
      </c>
      <c r="B77">
        <v>15</v>
      </c>
      <c r="C77" t="s">
        <v>156</v>
      </c>
      <c r="D77" t="s">
        <v>38</v>
      </c>
      <c r="E77" t="s">
        <v>156</v>
      </c>
      <c r="F77" t="s">
        <v>236</v>
      </c>
      <c r="G77" t="s">
        <v>259</v>
      </c>
      <c r="H77">
        <v>2021</v>
      </c>
      <c r="I77">
        <v>1</v>
      </c>
      <c r="J77">
        <v>0.9</v>
      </c>
      <c r="K77">
        <v>0.65</v>
      </c>
      <c r="L77">
        <v>0.6</v>
      </c>
      <c r="M77" t="s">
        <v>277</v>
      </c>
      <c r="N77" t="s">
        <v>345</v>
      </c>
      <c r="O77" t="s">
        <v>405</v>
      </c>
      <c r="P77" t="s">
        <v>490</v>
      </c>
      <c r="Q77" t="s">
        <v>38</v>
      </c>
    </row>
    <row r="78" spans="1:17">
      <c r="A78" t="s">
        <v>139</v>
      </c>
      <c r="B78">
        <v>15</v>
      </c>
      <c r="C78" t="s">
        <v>156</v>
      </c>
      <c r="D78" t="s">
        <v>38</v>
      </c>
      <c r="E78" t="s">
        <v>156</v>
      </c>
      <c r="F78" t="s">
        <v>237</v>
      </c>
      <c r="G78" t="s">
        <v>264</v>
      </c>
      <c r="H78">
        <v>2020</v>
      </c>
      <c r="I78">
        <v>0</v>
      </c>
      <c r="J78">
        <v>0.05</v>
      </c>
      <c r="K78">
        <v>0.5</v>
      </c>
      <c r="L78">
        <v>1.5</v>
      </c>
      <c r="M78" t="s">
        <v>272</v>
      </c>
      <c r="N78" t="s">
        <v>346</v>
      </c>
      <c r="O78" t="s">
        <v>406</v>
      </c>
      <c r="P78" t="s">
        <v>491</v>
      </c>
      <c r="Q78" t="s">
        <v>38</v>
      </c>
    </row>
    <row r="79" spans="1:17">
      <c r="A79" t="s">
        <v>140</v>
      </c>
      <c r="B79">
        <v>15</v>
      </c>
      <c r="C79" t="s">
        <v>156</v>
      </c>
      <c r="D79" t="s">
        <v>38</v>
      </c>
      <c r="E79" t="s">
        <v>159</v>
      </c>
      <c r="F79" t="s">
        <v>238</v>
      </c>
      <c r="G79" t="s">
        <v>38</v>
      </c>
      <c r="H79">
        <v>2018</v>
      </c>
      <c r="I79">
        <v>0</v>
      </c>
      <c r="J79">
        <v>1</v>
      </c>
      <c r="K79">
        <v>3</v>
      </c>
      <c r="L79">
        <v>10</v>
      </c>
      <c r="M79" t="s">
        <v>277</v>
      </c>
      <c r="N79" t="s">
        <v>343</v>
      </c>
      <c r="O79" t="s">
        <v>404</v>
      </c>
      <c r="P79" t="s">
        <v>492</v>
      </c>
      <c r="Q79" t="s">
        <v>38</v>
      </c>
    </row>
    <row r="80" spans="1:17">
      <c r="A80" t="s">
        <v>141</v>
      </c>
      <c r="B80">
        <v>16</v>
      </c>
      <c r="C80" t="s">
        <v>156</v>
      </c>
      <c r="D80" t="s">
        <v>156</v>
      </c>
      <c r="E80" t="s">
        <v>156</v>
      </c>
      <c r="F80" t="s">
        <v>239</v>
      </c>
      <c r="G80" t="s">
        <v>254</v>
      </c>
      <c r="H80">
        <v>2019</v>
      </c>
      <c r="I80">
        <v>100</v>
      </c>
      <c r="J80">
        <v>100</v>
      </c>
      <c r="K80">
        <v>85</v>
      </c>
      <c r="L80">
        <v>12.5</v>
      </c>
      <c r="M80" t="s">
        <v>272</v>
      </c>
      <c r="N80" t="s">
        <v>347</v>
      </c>
      <c r="O80" t="s">
        <v>407</v>
      </c>
      <c r="P80" t="s">
        <v>493</v>
      </c>
      <c r="Q80" t="s">
        <v>38</v>
      </c>
    </row>
    <row r="81" spans="1:17">
      <c r="A81" t="s">
        <v>142</v>
      </c>
      <c r="B81">
        <v>16</v>
      </c>
      <c r="C81" t="s">
        <v>156</v>
      </c>
      <c r="D81" t="s">
        <v>38</v>
      </c>
      <c r="E81" t="s">
        <v>156</v>
      </c>
      <c r="F81" t="s">
        <v>240</v>
      </c>
      <c r="G81" t="s">
        <v>256</v>
      </c>
      <c r="H81">
        <v>2018</v>
      </c>
      <c r="I81">
        <v>7.0000000000000009</v>
      </c>
      <c r="J81">
        <v>30</v>
      </c>
      <c r="K81">
        <v>50</v>
      </c>
      <c r="L81">
        <v>75</v>
      </c>
      <c r="M81" t="s">
        <v>273</v>
      </c>
      <c r="N81" t="s">
        <v>348</v>
      </c>
      <c r="O81" t="s">
        <v>408</v>
      </c>
      <c r="P81" t="s">
        <v>494</v>
      </c>
      <c r="Q81" t="s">
        <v>38</v>
      </c>
    </row>
    <row r="82" spans="1:17">
      <c r="A82" t="s">
        <v>143</v>
      </c>
      <c r="B82">
        <v>16</v>
      </c>
      <c r="C82" t="s">
        <v>156</v>
      </c>
      <c r="D82" t="s">
        <v>38</v>
      </c>
      <c r="E82" t="s">
        <v>156</v>
      </c>
      <c r="F82" t="s">
        <v>241</v>
      </c>
      <c r="G82" t="s">
        <v>264</v>
      </c>
      <c r="H82">
        <v>2020</v>
      </c>
      <c r="I82">
        <v>6.3</v>
      </c>
      <c r="J82">
        <v>4.5</v>
      </c>
      <c r="K82">
        <v>3</v>
      </c>
      <c r="L82">
        <v>2.5</v>
      </c>
      <c r="M82" t="s">
        <v>273</v>
      </c>
      <c r="N82" t="s">
        <v>349</v>
      </c>
      <c r="O82" t="s">
        <v>409</v>
      </c>
      <c r="P82" t="s">
        <v>495</v>
      </c>
      <c r="Q82" t="s">
        <v>38</v>
      </c>
    </row>
    <row r="83" spans="1:17">
      <c r="A83" t="s">
        <v>144</v>
      </c>
      <c r="B83">
        <v>16</v>
      </c>
      <c r="C83" t="s">
        <v>156</v>
      </c>
      <c r="D83" t="s">
        <v>38</v>
      </c>
      <c r="E83" t="s">
        <v>159</v>
      </c>
      <c r="F83" t="s">
        <v>242</v>
      </c>
      <c r="G83" t="s">
        <v>38</v>
      </c>
      <c r="H83">
        <v>2020</v>
      </c>
      <c r="I83">
        <v>100</v>
      </c>
      <c r="J83">
        <v>98</v>
      </c>
      <c r="K83">
        <v>60</v>
      </c>
      <c r="L83">
        <v>11</v>
      </c>
      <c r="M83" t="s">
        <v>275</v>
      </c>
      <c r="N83" t="s">
        <v>350</v>
      </c>
      <c r="O83" t="s">
        <v>370</v>
      </c>
      <c r="P83" t="s">
        <v>496</v>
      </c>
      <c r="Q83" t="s">
        <v>38</v>
      </c>
    </row>
    <row r="84" spans="1:17">
      <c r="A84" t="s">
        <v>145</v>
      </c>
      <c r="B84">
        <v>16</v>
      </c>
      <c r="C84" t="s">
        <v>156</v>
      </c>
      <c r="D84" t="s">
        <v>38</v>
      </c>
      <c r="E84" t="s">
        <v>156</v>
      </c>
      <c r="F84" t="s">
        <v>243</v>
      </c>
      <c r="G84" t="s">
        <v>259</v>
      </c>
      <c r="H84">
        <v>2021</v>
      </c>
      <c r="I84">
        <v>88.6</v>
      </c>
      <c r="J84">
        <v>60</v>
      </c>
      <c r="K84">
        <v>32</v>
      </c>
      <c r="L84">
        <v>13</v>
      </c>
      <c r="M84" t="s">
        <v>273</v>
      </c>
      <c r="N84" t="s">
        <v>351</v>
      </c>
      <c r="O84" t="s">
        <v>410</v>
      </c>
      <c r="P84" t="s">
        <v>497</v>
      </c>
      <c r="Q84" t="s">
        <v>38</v>
      </c>
    </row>
    <row r="85" spans="1:17">
      <c r="A85" t="s">
        <v>146</v>
      </c>
      <c r="B85">
        <v>16</v>
      </c>
      <c r="C85" t="s">
        <v>156</v>
      </c>
      <c r="D85" t="s">
        <v>156</v>
      </c>
      <c r="E85" t="s">
        <v>156</v>
      </c>
      <c r="F85" t="s">
        <v>244</v>
      </c>
      <c r="G85" t="s">
        <v>254</v>
      </c>
      <c r="H85">
        <v>2019</v>
      </c>
      <c r="I85">
        <v>100</v>
      </c>
      <c r="J85">
        <v>90</v>
      </c>
      <c r="K85">
        <v>25</v>
      </c>
      <c r="L85">
        <v>5</v>
      </c>
      <c r="M85" t="s">
        <v>276</v>
      </c>
      <c r="N85" t="s">
        <v>347</v>
      </c>
      <c r="O85" t="s">
        <v>407</v>
      </c>
      <c r="P85" t="s">
        <v>498</v>
      </c>
      <c r="Q85" t="s">
        <v>38</v>
      </c>
    </row>
    <row r="86" spans="1:17">
      <c r="A86" t="s">
        <v>147</v>
      </c>
      <c r="B86">
        <v>16</v>
      </c>
      <c r="C86" t="s">
        <v>156</v>
      </c>
      <c r="D86" t="s">
        <v>38</v>
      </c>
      <c r="E86" t="s">
        <v>159</v>
      </c>
      <c r="F86" t="s">
        <v>245</v>
      </c>
      <c r="G86" t="s">
        <v>38</v>
      </c>
      <c r="H86">
        <v>2019</v>
      </c>
      <c r="I86">
        <v>0</v>
      </c>
      <c r="J86">
        <v>2</v>
      </c>
      <c r="K86">
        <v>20</v>
      </c>
      <c r="L86">
        <v>39.299999999999997</v>
      </c>
      <c r="M86" t="s">
        <v>275</v>
      </c>
      <c r="N86" t="s">
        <v>352</v>
      </c>
      <c r="O86" t="s">
        <v>370</v>
      </c>
      <c r="P86" t="s">
        <v>499</v>
      </c>
      <c r="Q86" t="s">
        <v>517</v>
      </c>
    </row>
    <row r="87" spans="1:17">
      <c r="A87" t="s">
        <v>148</v>
      </c>
      <c r="B87">
        <v>16</v>
      </c>
      <c r="C87" t="s">
        <v>156</v>
      </c>
      <c r="D87" t="s">
        <v>38</v>
      </c>
      <c r="E87" t="s">
        <v>156</v>
      </c>
      <c r="F87" t="s">
        <v>246</v>
      </c>
      <c r="G87" t="s">
        <v>259</v>
      </c>
      <c r="H87">
        <v>2021</v>
      </c>
      <c r="I87">
        <v>10</v>
      </c>
      <c r="J87">
        <v>30</v>
      </c>
      <c r="K87">
        <v>50</v>
      </c>
      <c r="L87">
        <v>80</v>
      </c>
      <c r="M87" t="s">
        <v>273</v>
      </c>
      <c r="N87" t="s">
        <v>353</v>
      </c>
      <c r="O87" t="s">
        <v>411</v>
      </c>
      <c r="P87" t="s">
        <v>500</v>
      </c>
      <c r="Q87" t="s">
        <v>38</v>
      </c>
    </row>
    <row r="88" spans="1:17">
      <c r="A88" t="s">
        <v>149</v>
      </c>
      <c r="B88">
        <v>16</v>
      </c>
      <c r="C88" t="s">
        <v>156</v>
      </c>
      <c r="D88" t="s">
        <v>38</v>
      </c>
      <c r="E88" t="s">
        <v>156</v>
      </c>
      <c r="F88" t="s">
        <v>247</v>
      </c>
      <c r="G88" t="s">
        <v>258</v>
      </c>
      <c r="H88">
        <v>2020</v>
      </c>
      <c r="I88">
        <v>0.75</v>
      </c>
      <c r="J88">
        <v>0.65</v>
      </c>
      <c r="K88">
        <v>0.45</v>
      </c>
      <c r="L88">
        <v>0.1</v>
      </c>
      <c r="M88" t="s">
        <v>273</v>
      </c>
      <c r="N88" t="s">
        <v>326</v>
      </c>
      <c r="O88" t="s">
        <v>389</v>
      </c>
      <c r="P88" t="s">
        <v>501</v>
      </c>
      <c r="Q88" t="s">
        <v>38</v>
      </c>
    </row>
    <row r="89" spans="1:17">
      <c r="A89" t="s">
        <v>150</v>
      </c>
      <c r="B89">
        <v>17</v>
      </c>
      <c r="C89" t="s">
        <v>156</v>
      </c>
      <c r="D89" t="s">
        <v>156</v>
      </c>
      <c r="E89" t="s">
        <v>156</v>
      </c>
      <c r="F89" t="s">
        <v>248</v>
      </c>
      <c r="G89" t="s">
        <v>258</v>
      </c>
      <c r="H89">
        <v>2020</v>
      </c>
      <c r="I89">
        <v>38</v>
      </c>
      <c r="J89">
        <v>25</v>
      </c>
      <c r="K89">
        <v>13.5</v>
      </c>
      <c r="L89">
        <v>3</v>
      </c>
      <c r="M89" t="s">
        <v>276</v>
      </c>
      <c r="N89" t="s">
        <v>354</v>
      </c>
      <c r="O89" t="s">
        <v>412</v>
      </c>
      <c r="P89" t="s">
        <v>502</v>
      </c>
      <c r="Q89" t="s">
        <v>38</v>
      </c>
    </row>
    <row r="90" spans="1:17">
      <c r="A90" t="s">
        <v>151</v>
      </c>
      <c r="B90">
        <v>17</v>
      </c>
      <c r="C90" t="s">
        <v>156</v>
      </c>
      <c r="D90" t="s">
        <v>38</v>
      </c>
      <c r="E90" t="s">
        <v>156</v>
      </c>
      <c r="F90" t="s">
        <v>249</v>
      </c>
      <c r="G90" t="s">
        <v>258</v>
      </c>
      <c r="H90">
        <v>2020</v>
      </c>
      <c r="I90">
        <v>15</v>
      </c>
      <c r="J90">
        <v>10</v>
      </c>
      <c r="K90">
        <v>6.4</v>
      </c>
      <c r="L90">
        <v>0</v>
      </c>
      <c r="M90" t="s">
        <v>273</v>
      </c>
      <c r="N90" t="s">
        <v>355</v>
      </c>
      <c r="O90" t="s">
        <v>372</v>
      </c>
      <c r="P90" t="s">
        <v>503</v>
      </c>
      <c r="Q90" t="s">
        <v>38</v>
      </c>
    </row>
    <row r="91" spans="1:17">
      <c r="A91" t="s">
        <v>152</v>
      </c>
      <c r="B91">
        <v>17</v>
      </c>
      <c r="C91" t="s">
        <v>156</v>
      </c>
      <c r="D91" t="s">
        <v>38</v>
      </c>
      <c r="E91" t="s">
        <v>159</v>
      </c>
      <c r="F91" t="s">
        <v>250</v>
      </c>
      <c r="G91" t="s">
        <v>38</v>
      </c>
      <c r="H91">
        <v>2019</v>
      </c>
      <c r="I91">
        <v>40</v>
      </c>
      <c r="J91">
        <v>60</v>
      </c>
      <c r="K91">
        <v>70</v>
      </c>
      <c r="L91">
        <v>100</v>
      </c>
      <c r="M91" t="s">
        <v>273</v>
      </c>
      <c r="N91" t="s">
        <v>356</v>
      </c>
      <c r="O91" t="s">
        <v>413</v>
      </c>
      <c r="P91" t="s">
        <v>504</v>
      </c>
      <c r="Q91" t="s">
        <v>518</v>
      </c>
    </row>
    <row r="92" spans="1:17">
      <c r="A92" t="s">
        <v>153</v>
      </c>
      <c r="B92">
        <v>17</v>
      </c>
      <c r="C92" t="s">
        <v>156</v>
      </c>
      <c r="D92" t="s">
        <v>38</v>
      </c>
      <c r="E92" t="s">
        <v>156</v>
      </c>
      <c r="F92" t="s">
        <v>251</v>
      </c>
      <c r="G92" t="s">
        <v>265</v>
      </c>
      <c r="H92">
        <v>2019</v>
      </c>
      <c r="I92">
        <v>100</v>
      </c>
      <c r="J92">
        <v>80</v>
      </c>
      <c r="K92">
        <v>50</v>
      </c>
      <c r="L92">
        <v>25</v>
      </c>
      <c r="M92" t="s">
        <v>277</v>
      </c>
      <c r="N92" t="s">
        <v>357</v>
      </c>
      <c r="O92" t="s">
        <v>385</v>
      </c>
      <c r="P92" t="s">
        <v>505</v>
      </c>
      <c r="Q92"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Z387"/>
  <sheetViews>
    <sheetView workbookViewId="0">
      <pane xSplit="2" ySplit="1" topLeftCell="C2" activePane="bottomRight" state="frozen"/>
      <selection pane="topRight" activeCell="C1" sqref="C1"/>
      <selection pane="bottomLeft" activeCell="A2" sqref="A2"/>
      <selection pane="bottomRight" activeCell="I1" sqref="I1"/>
    </sheetView>
  </sheetViews>
  <sheetFormatPr baseColWidth="10" defaultColWidth="9.1171875" defaultRowHeight="14.35"/>
  <cols>
    <col min="2" max="2" width="15.1171875" customWidth="1"/>
    <col min="3" max="3" width="9.1171875" style="7"/>
    <col min="4" max="520" width="8.5859375" style="3" customWidth="1"/>
  </cols>
  <sheetData>
    <row r="1" spans="1:520" s="5" customFormat="1" ht="101">
      <c r="A1" s="5" t="s">
        <v>0</v>
      </c>
      <c r="B1" s="5" t="s">
        <v>17</v>
      </c>
      <c r="C1" s="6" t="s">
        <v>34</v>
      </c>
      <c r="D1" s="1" t="s">
        <v>35</v>
      </c>
      <c r="E1" s="1" t="s">
        <v>709</v>
      </c>
      <c r="F1" s="1" t="s">
        <v>520</v>
      </c>
      <c r="G1" s="1" t="s">
        <v>36</v>
      </c>
      <c r="H1" s="1" t="s">
        <v>521</v>
      </c>
      <c r="I1" s="1" t="s">
        <v>39</v>
      </c>
      <c r="J1" s="1" t="s">
        <v>63</v>
      </c>
      <c r="K1" s="1" t="s">
        <v>616</v>
      </c>
      <c r="L1" s="1" t="s">
        <v>522</v>
      </c>
      <c r="M1" s="1" t="s">
        <v>761</v>
      </c>
      <c r="N1" s="1" t="s">
        <v>852</v>
      </c>
      <c r="O1" s="1" t="s">
        <v>64</v>
      </c>
      <c r="P1" s="1" t="s">
        <v>617</v>
      </c>
      <c r="Q1" s="1" t="s">
        <v>523</v>
      </c>
      <c r="R1" s="1" t="s">
        <v>762</v>
      </c>
      <c r="S1" s="1" t="s">
        <v>857</v>
      </c>
      <c r="T1" s="1" t="s">
        <v>65</v>
      </c>
      <c r="U1" s="1" t="s">
        <v>618</v>
      </c>
      <c r="V1" s="1" t="s">
        <v>524</v>
      </c>
      <c r="W1" s="1" t="s">
        <v>763</v>
      </c>
      <c r="X1" s="1" t="s">
        <v>858</v>
      </c>
      <c r="Y1" s="1" t="s">
        <v>66</v>
      </c>
      <c r="Z1" s="1" t="s">
        <v>619</v>
      </c>
      <c r="AA1" s="1" t="s">
        <v>525</v>
      </c>
      <c r="AB1" s="1" t="s">
        <v>764</v>
      </c>
      <c r="AC1" s="1" t="s">
        <v>859</v>
      </c>
      <c r="AD1" s="1" t="s">
        <v>67</v>
      </c>
      <c r="AE1" s="1" t="s">
        <v>620</v>
      </c>
      <c r="AF1" s="1" t="s">
        <v>526</v>
      </c>
      <c r="AG1" s="1" t="s">
        <v>765</v>
      </c>
      <c r="AH1" s="1" t="s">
        <v>860</v>
      </c>
      <c r="AI1" s="1" t="s">
        <v>68</v>
      </c>
      <c r="AJ1" s="1" t="s">
        <v>621</v>
      </c>
      <c r="AK1" s="1" t="s">
        <v>527</v>
      </c>
      <c r="AL1" s="1" t="s">
        <v>766</v>
      </c>
      <c r="AM1" s="1" t="s">
        <v>861</v>
      </c>
      <c r="AN1" s="1" t="s">
        <v>69</v>
      </c>
      <c r="AO1" s="1" t="s">
        <v>622</v>
      </c>
      <c r="AP1" s="1" t="s">
        <v>528</v>
      </c>
      <c r="AQ1" s="1" t="s">
        <v>767</v>
      </c>
      <c r="AR1" s="1" t="s">
        <v>862</v>
      </c>
      <c r="AS1" s="1" t="s">
        <v>70</v>
      </c>
      <c r="AT1" s="1" t="s">
        <v>623</v>
      </c>
      <c r="AU1" s="1" t="s">
        <v>529</v>
      </c>
      <c r="AV1" s="1" t="s">
        <v>768</v>
      </c>
      <c r="AW1" s="1" t="s">
        <v>863</v>
      </c>
      <c r="AX1" s="1" t="s">
        <v>71</v>
      </c>
      <c r="AY1" s="1" t="s">
        <v>624</v>
      </c>
      <c r="AZ1" s="1" t="s">
        <v>530</v>
      </c>
      <c r="BA1" s="1" t="s">
        <v>769</v>
      </c>
      <c r="BB1" s="1" t="s">
        <v>864</v>
      </c>
      <c r="BC1" s="1" t="s">
        <v>72</v>
      </c>
      <c r="BD1" s="1" t="s">
        <v>625</v>
      </c>
      <c r="BE1" s="1" t="s">
        <v>531</v>
      </c>
      <c r="BF1" s="1" t="s">
        <v>770</v>
      </c>
      <c r="BG1" s="1" t="s">
        <v>865</v>
      </c>
      <c r="BH1" s="1" t="s">
        <v>73</v>
      </c>
      <c r="BI1" s="1" t="s">
        <v>626</v>
      </c>
      <c r="BJ1" s="1" t="s">
        <v>532</v>
      </c>
      <c r="BK1" s="1" t="s">
        <v>771</v>
      </c>
      <c r="BL1" s="1" t="s">
        <v>866</v>
      </c>
      <c r="BM1" s="1" t="s">
        <v>74</v>
      </c>
      <c r="BN1" s="1" t="s">
        <v>627</v>
      </c>
      <c r="BO1" s="1" t="s">
        <v>533</v>
      </c>
      <c r="BP1" s="1" t="s">
        <v>772</v>
      </c>
      <c r="BQ1" s="1" t="s">
        <v>867</v>
      </c>
      <c r="BR1" s="1" t="s">
        <v>75</v>
      </c>
      <c r="BS1" s="1" t="s">
        <v>628</v>
      </c>
      <c r="BT1" s="1" t="s">
        <v>534</v>
      </c>
      <c r="BU1" s="1" t="s">
        <v>773</v>
      </c>
      <c r="BV1" s="1" t="s">
        <v>868</v>
      </c>
      <c r="BW1" s="1" t="s">
        <v>76</v>
      </c>
      <c r="BX1" s="1" t="s">
        <v>629</v>
      </c>
      <c r="BY1" s="1" t="s">
        <v>535</v>
      </c>
      <c r="BZ1" s="1" t="s">
        <v>774</v>
      </c>
      <c r="CA1" s="1" t="s">
        <v>869</v>
      </c>
      <c r="CB1" s="1" t="s">
        <v>77</v>
      </c>
      <c r="CC1" s="1" t="s">
        <v>630</v>
      </c>
      <c r="CD1" s="1" t="s">
        <v>536</v>
      </c>
      <c r="CE1" s="1" t="s">
        <v>775</v>
      </c>
      <c r="CF1" s="1" t="s">
        <v>870</v>
      </c>
      <c r="CG1" s="1" t="s">
        <v>78</v>
      </c>
      <c r="CH1" s="1" t="s">
        <v>631</v>
      </c>
      <c r="CI1" s="1" t="s">
        <v>537</v>
      </c>
      <c r="CJ1" s="1" t="s">
        <v>776</v>
      </c>
      <c r="CK1" s="1" t="s">
        <v>871</v>
      </c>
      <c r="CL1" s="1" t="s">
        <v>79</v>
      </c>
      <c r="CM1" s="1" t="s">
        <v>632</v>
      </c>
      <c r="CN1" s="1" t="s">
        <v>538</v>
      </c>
      <c r="CO1" s="1" t="s">
        <v>777</v>
      </c>
      <c r="CP1" s="1" t="s">
        <v>872</v>
      </c>
      <c r="CQ1" s="1" t="s">
        <v>80</v>
      </c>
      <c r="CR1" s="1" t="s">
        <v>633</v>
      </c>
      <c r="CS1" s="1" t="s">
        <v>539</v>
      </c>
      <c r="CT1" s="1" t="s">
        <v>778</v>
      </c>
      <c r="CU1" s="1" t="s">
        <v>873</v>
      </c>
      <c r="CV1" s="1" t="s">
        <v>81</v>
      </c>
      <c r="CW1" s="1" t="s">
        <v>634</v>
      </c>
      <c r="CX1" s="1" t="s">
        <v>540</v>
      </c>
      <c r="CY1" s="1" t="s">
        <v>779</v>
      </c>
      <c r="CZ1" s="1" t="s">
        <v>874</v>
      </c>
      <c r="DA1" s="1" t="s">
        <v>82</v>
      </c>
      <c r="DB1" s="1" t="s">
        <v>635</v>
      </c>
      <c r="DC1" s="1" t="s">
        <v>541</v>
      </c>
      <c r="DD1" s="1" t="s">
        <v>780</v>
      </c>
      <c r="DE1" s="1" t="s">
        <v>83</v>
      </c>
      <c r="DF1" s="1" t="s">
        <v>636</v>
      </c>
      <c r="DG1" s="1" t="s">
        <v>542</v>
      </c>
      <c r="DH1" s="1" t="s">
        <v>781</v>
      </c>
      <c r="DI1" s="1" t="s">
        <v>875</v>
      </c>
      <c r="DJ1" s="1" t="s">
        <v>84</v>
      </c>
      <c r="DK1" s="1" t="s">
        <v>637</v>
      </c>
      <c r="DL1" s="1" t="s">
        <v>543</v>
      </c>
      <c r="DM1" s="1" t="s">
        <v>782</v>
      </c>
      <c r="DN1" s="1" t="s">
        <v>876</v>
      </c>
      <c r="DO1" s="1" t="s">
        <v>85</v>
      </c>
      <c r="DP1" s="1" t="s">
        <v>638</v>
      </c>
      <c r="DQ1" s="1" t="s">
        <v>544</v>
      </c>
      <c r="DR1" s="1" t="s">
        <v>783</v>
      </c>
      <c r="DS1" s="1" t="s">
        <v>877</v>
      </c>
      <c r="DT1" s="1" t="s">
        <v>86</v>
      </c>
      <c r="DU1" s="1" t="s">
        <v>639</v>
      </c>
      <c r="DV1" s="1" t="s">
        <v>545</v>
      </c>
      <c r="DW1" s="1" t="s">
        <v>784</v>
      </c>
      <c r="DX1" s="1" t="s">
        <v>878</v>
      </c>
      <c r="DY1" s="1" t="s">
        <v>87</v>
      </c>
      <c r="DZ1" s="1" t="s">
        <v>640</v>
      </c>
      <c r="EA1" s="1" t="s">
        <v>546</v>
      </c>
      <c r="EB1" s="1" t="s">
        <v>785</v>
      </c>
      <c r="EC1" s="1" t="s">
        <v>879</v>
      </c>
      <c r="ED1" s="1" t="s">
        <v>88</v>
      </c>
      <c r="EE1" s="1" t="s">
        <v>641</v>
      </c>
      <c r="EF1" s="1" t="s">
        <v>547</v>
      </c>
      <c r="EG1" s="1" t="s">
        <v>786</v>
      </c>
      <c r="EH1" s="1" t="s">
        <v>880</v>
      </c>
      <c r="EI1" s="1" t="s">
        <v>89</v>
      </c>
      <c r="EJ1" s="1" t="s">
        <v>642</v>
      </c>
      <c r="EK1" s="1" t="s">
        <v>548</v>
      </c>
      <c r="EL1" s="1" t="s">
        <v>787</v>
      </c>
      <c r="EM1" s="1" t="s">
        <v>881</v>
      </c>
      <c r="EN1" s="1" t="s">
        <v>90</v>
      </c>
      <c r="EO1" s="1" t="s">
        <v>643</v>
      </c>
      <c r="EP1" s="1" t="s">
        <v>549</v>
      </c>
      <c r="EQ1" s="1" t="s">
        <v>788</v>
      </c>
      <c r="ER1" s="1" t="s">
        <v>882</v>
      </c>
      <c r="ES1" s="1" t="s">
        <v>91</v>
      </c>
      <c r="ET1" s="1" t="s">
        <v>644</v>
      </c>
      <c r="EU1" s="1" t="s">
        <v>550</v>
      </c>
      <c r="EV1" s="1" t="s">
        <v>789</v>
      </c>
      <c r="EW1" s="1" t="s">
        <v>883</v>
      </c>
      <c r="EX1" s="1" t="s">
        <v>92</v>
      </c>
      <c r="EY1" s="1" t="s">
        <v>645</v>
      </c>
      <c r="EZ1" s="1" t="s">
        <v>551</v>
      </c>
      <c r="FA1" s="1" t="s">
        <v>790</v>
      </c>
      <c r="FB1" s="1" t="s">
        <v>884</v>
      </c>
      <c r="FC1" s="1" t="s">
        <v>93</v>
      </c>
      <c r="FD1" s="1" t="s">
        <v>646</v>
      </c>
      <c r="FE1" s="1" t="s">
        <v>552</v>
      </c>
      <c r="FF1" s="1" t="s">
        <v>791</v>
      </c>
      <c r="FG1" s="1" t="s">
        <v>885</v>
      </c>
      <c r="FH1" s="1" t="s">
        <v>94</v>
      </c>
      <c r="FI1" s="1" t="s">
        <v>647</v>
      </c>
      <c r="FJ1" s="1" t="s">
        <v>553</v>
      </c>
      <c r="FK1" s="1" t="s">
        <v>792</v>
      </c>
      <c r="FL1" s="1" t="s">
        <v>886</v>
      </c>
      <c r="FM1" s="1" t="s">
        <v>95</v>
      </c>
      <c r="FN1" s="1" t="s">
        <v>648</v>
      </c>
      <c r="FO1" s="1" t="s">
        <v>554</v>
      </c>
      <c r="FP1" s="1" t="s">
        <v>793</v>
      </c>
      <c r="FQ1" s="1" t="s">
        <v>887</v>
      </c>
      <c r="FR1" s="1" t="s">
        <v>96</v>
      </c>
      <c r="FS1" s="1" t="s">
        <v>649</v>
      </c>
      <c r="FT1" s="1" t="s">
        <v>555</v>
      </c>
      <c r="FU1" s="1" t="s">
        <v>794</v>
      </c>
      <c r="FV1" s="1" t="s">
        <v>888</v>
      </c>
      <c r="FW1" s="1" t="s">
        <v>97</v>
      </c>
      <c r="FX1" s="1" t="s">
        <v>650</v>
      </c>
      <c r="FY1" s="1" t="s">
        <v>556</v>
      </c>
      <c r="FZ1" s="1" t="s">
        <v>795</v>
      </c>
      <c r="GA1" s="1" t="s">
        <v>889</v>
      </c>
      <c r="GB1" s="1" t="s">
        <v>98</v>
      </c>
      <c r="GC1" s="1" t="s">
        <v>651</v>
      </c>
      <c r="GD1" s="1" t="s">
        <v>557</v>
      </c>
      <c r="GE1" s="1" t="s">
        <v>796</v>
      </c>
      <c r="GF1" s="1" t="s">
        <v>890</v>
      </c>
      <c r="GG1" s="1" t="s">
        <v>99</v>
      </c>
      <c r="GH1" s="1" t="s">
        <v>652</v>
      </c>
      <c r="GI1" s="1" t="s">
        <v>558</v>
      </c>
      <c r="GJ1" s="1" t="s">
        <v>797</v>
      </c>
      <c r="GK1" s="1" t="s">
        <v>891</v>
      </c>
      <c r="GL1" s="1" t="s">
        <v>100</v>
      </c>
      <c r="GM1" s="1" t="s">
        <v>653</v>
      </c>
      <c r="GN1" s="1" t="s">
        <v>559</v>
      </c>
      <c r="GO1" s="1" t="s">
        <v>798</v>
      </c>
      <c r="GP1" s="1" t="s">
        <v>101</v>
      </c>
      <c r="GQ1" s="1" t="s">
        <v>654</v>
      </c>
      <c r="GR1" s="1" t="s">
        <v>560</v>
      </c>
      <c r="GS1" s="1" t="s">
        <v>799</v>
      </c>
      <c r="GT1" s="1" t="s">
        <v>102</v>
      </c>
      <c r="GU1" s="1" t="s">
        <v>655</v>
      </c>
      <c r="GV1" s="1" t="s">
        <v>561</v>
      </c>
      <c r="GW1" s="1" t="s">
        <v>800</v>
      </c>
      <c r="GX1" s="1" t="s">
        <v>103</v>
      </c>
      <c r="GY1" s="1" t="s">
        <v>656</v>
      </c>
      <c r="GZ1" s="1" t="s">
        <v>562</v>
      </c>
      <c r="HA1" s="1" t="s">
        <v>801</v>
      </c>
      <c r="HB1" s="1" t="s">
        <v>892</v>
      </c>
      <c r="HC1" s="1" t="s">
        <v>104</v>
      </c>
      <c r="HD1" s="1" t="s">
        <v>657</v>
      </c>
      <c r="HE1" s="1" t="s">
        <v>563</v>
      </c>
      <c r="HF1" s="1" t="s">
        <v>802</v>
      </c>
      <c r="HG1" s="1" t="s">
        <v>893</v>
      </c>
      <c r="HH1" s="1" t="s">
        <v>105</v>
      </c>
      <c r="HI1" s="1" t="s">
        <v>658</v>
      </c>
      <c r="HJ1" s="1" t="s">
        <v>564</v>
      </c>
      <c r="HK1" s="1" t="s">
        <v>803</v>
      </c>
      <c r="HL1" s="1" t="s">
        <v>894</v>
      </c>
      <c r="HM1" s="1" t="s">
        <v>106</v>
      </c>
      <c r="HN1" s="1" t="s">
        <v>659</v>
      </c>
      <c r="HO1" s="1" t="s">
        <v>565</v>
      </c>
      <c r="HP1" s="1" t="s">
        <v>804</v>
      </c>
      <c r="HQ1" s="1" t="s">
        <v>895</v>
      </c>
      <c r="HR1" s="1" t="s">
        <v>107</v>
      </c>
      <c r="HS1" s="1" t="s">
        <v>660</v>
      </c>
      <c r="HT1" s="1" t="s">
        <v>566</v>
      </c>
      <c r="HU1" s="1" t="s">
        <v>805</v>
      </c>
      <c r="HV1" s="1" t="s">
        <v>896</v>
      </c>
      <c r="HW1" s="1" t="s">
        <v>108</v>
      </c>
      <c r="HX1" s="1" t="s">
        <v>661</v>
      </c>
      <c r="HY1" s="1" t="s">
        <v>567</v>
      </c>
      <c r="HZ1" s="1" t="s">
        <v>806</v>
      </c>
      <c r="IA1" s="1" t="s">
        <v>897</v>
      </c>
      <c r="IB1" s="1" t="s">
        <v>109</v>
      </c>
      <c r="IC1" s="1" t="s">
        <v>662</v>
      </c>
      <c r="ID1" s="1" t="s">
        <v>568</v>
      </c>
      <c r="IE1" s="1" t="s">
        <v>807</v>
      </c>
      <c r="IF1" s="1" t="s">
        <v>898</v>
      </c>
      <c r="IG1" s="1" t="s">
        <v>110</v>
      </c>
      <c r="IH1" s="1" t="s">
        <v>664</v>
      </c>
      <c r="II1" s="1" t="s">
        <v>663</v>
      </c>
      <c r="IJ1" s="1" t="s">
        <v>569</v>
      </c>
      <c r="IK1" s="1" t="s">
        <v>808</v>
      </c>
      <c r="IL1" s="1" t="s">
        <v>111</v>
      </c>
      <c r="IM1" s="1" t="s">
        <v>665</v>
      </c>
      <c r="IN1" s="1" t="s">
        <v>570</v>
      </c>
      <c r="IO1" s="1" t="s">
        <v>809</v>
      </c>
      <c r="IP1" s="1" t="s">
        <v>899</v>
      </c>
      <c r="IQ1" s="1" t="s">
        <v>112</v>
      </c>
      <c r="IR1" s="1" t="s">
        <v>666</v>
      </c>
      <c r="IS1" s="1" t="s">
        <v>571</v>
      </c>
      <c r="IT1" s="1" t="s">
        <v>810</v>
      </c>
      <c r="IU1" s="1" t="s">
        <v>900</v>
      </c>
      <c r="IV1" s="1" t="s">
        <v>113</v>
      </c>
      <c r="IW1" s="1" t="s">
        <v>667</v>
      </c>
      <c r="IX1" s="1" t="s">
        <v>572</v>
      </c>
      <c r="IY1" s="1" t="s">
        <v>811</v>
      </c>
      <c r="IZ1" s="1" t="s">
        <v>901</v>
      </c>
      <c r="JA1" s="1" t="s">
        <v>114</v>
      </c>
      <c r="JB1" s="1" t="s">
        <v>668</v>
      </c>
      <c r="JC1" s="1" t="s">
        <v>573</v>
      </c>
      <c r="JD1" s="1" t="s">
        <v>812</v>
      </c>
      <c r="JE1" s="1" t="s">
        <v>902</v>
      </c>
      <c r="JF1" s="1" t="s">
        <v>115</v>
      </c>
      <c r="JG1" s="1" t="s">
        <v>669</v>
      </c>
      <c r="JH1" s="1" t="s">
        <v>574</v>
      </c>
      <c r="JI1" s="1" t="s">
        <v>813</v>
      </c>
      <c r="JJ1" s="1" t="s">
        <v>903</v>
      </c>
      <c r="JK1" s="1" t="s">
        <v>116</v>
      </c>
      <c r="JL1" s="1" t="s">
        <v>670</v>
      </c>
      <c r="JM1" s="1" t="s">
        <v>575</v>
      </c>
      <c r="JN1" s="1" t="s">
        <v>814</v>
      </c>
      <c r="JO1" s="1" t="s">
        <v>904</v>
      </c>
      <c r="JP1" s="1" t="s">
        <v>117</v>
      </c>
      <c r="JQ1" s="1" t="s">
        <v>671</v>
      </c>
      <c r="JR1" s="1" t="s">
        <v>576</v>
      </c>
      <c r="JS1" s="1" t="s">
        <v>815</v>
      </c>
      <c r="JT1" s="1" t="s">
        <v>905</v>
      </c>
      <c r="JU1" s="1" t="s">
        <v>118</v>
      </c>
      <c r="JV1" s="1" t="s">
        <v>672</v>
      </c>
      <c r="JW1" s="1" t="s">
        <v>577</v>
      </c>
      <c r="JX1" s="1" t="s">
        <v>816</v>
      </c>
      <c r="JY1" s="1" t="s">
        <v>906</v>
      </c>
      <c r="JZ1" s="1" t="s">
        <v>119</v>
      </c>
      <c r="KA1" s="1" t="s">
        <v>673</v>
      </c>
      <c r="KB1" s="1" t="s">
        <v>578</v>
      </c>
      <c r="KC1" s="1" t="s">
        <v>817</v>
      </c>
      <c r="KD1" s="1" t="s">
        <v>907</v>
      </c>
      <c r="KE1" s="1" t="s">
        <v>120</v>
      </c>
      <c r="KF1" s="1" t="s">
        <v>674</v>
      </c>
      <c r="KG1" s="1" t="s">
        <v>579</v>
      </c>
      <c r="KH1" s="1" t="s">
        <v>818</v>
      </c>
      <c r="KI1" s="1" t="s">
        <v>908</v>
      </c>
      <c r="KJ1" s="1" t="s">
        <v>121</v>
      </c>
      <c r="KK1" s="1" t="s">
        <v>675</v>
      </c>
      <c r="KL1" s="1" t="s">
        <v>580</v>
      </c>
      <c r="KM1" s="1" t="s">
        <v>819</v>
      </c>
      <c r="KN1" s="1" t="s">
        <v>909</v>
      </c>
      <c r="KO1" s="1" t="s">
        <v>122</v>
      </c>
      <c r="KP1" s="1" t="s">
        <v>676</v>
      </c>
      <c r="KQ1" s="1" t="s">
        <v>581</v>
      </c>
      <c r="KR1" s="1" t="s">
        <v>820</v>
      </c>
      <c r="KS1" s="1" t="s">
        <v>123</v>
      </c>
      <c r="KT1" s="1" t="s">
        <v>677</v>
      </c>
      <c r="KU1" s="1" t="s">
        <v>582</v>
      </c>
      <c r="KV1" s="1" t="s">
        <v>821</v>
      </c>
      <c r="KW1" s="1" t="s">
        <v>124</v>
      </c>
      <c r="KX1" s="1" t="s">
        <v>678</v>
      </c>
      <c r="KY1" s="1" t="s">
        <v>583</v>
      </c>
      <c r="KZ1" s="1" t="s">
        <v>822</v>
      </c>
      <c r="LA1" s="1" t="s">
        <v>125</v>
      </c>
      <c r="LB1" s="1" t="s">
        <v>679</v>
      </c>
      <c r="LC1" s="1" t="s">
        <v>584</v>
      </c>
      <c r="LD1" s="1" t="s">
        <v>823</v>
      </c>
      <c r="LE1" s="1" t="s">
        <v>910</v>
      </c>
      <c r="LF1" s="1" t="s">
        <v>126</v>
      </c>
      <c r="LG1" s="1" t="s">
        <v>680</v>
      </c>
      <c r="LH1" s="1" t="s">
        <v>585</v>
      </c>
      <c r="LI1" s="1" t="s">
        <v>824</v>
      </c>
      <c r="LJ1" s="1" t="s">
        <v>911</v>
      </c>
      <c r="LK1" s="1" t="s">
        <v>127</v>
      </c>
      <c r="LL1" s="1" t="s">
        <v>681</v>
      </c>
      <c r="LM1" s="1" t="s">
        <v>586</v>
      </c>
      <c r="LN1" s="1" t="s">
        <v>825</v>
      </c>
      <c r="LO1" s="1" t="s">
        <v>912</v>
      </c>
      <c r="LP1" s="1" t="s">
        <v>128</v>
      </c>
      <c r="LQ1" s="1" t="s">
        <v>682</v>
      </c>
      <c r="LR1" s="1" t="s">
        <v>587</v>
      </c>
      <c r="LS1" s="1" t="s">
        <v>826</v>
      </c>
      <c r="LT1" s="1" t="s">
        <v>913</v>
      </c>
      <c r="LU1" s="1" t="s">
        <v>129</v>
      </c>
      <c r="LV1" s="1" t="s">
        <v>683</v>
      </c>
      <c r="LW1" s="1" t="s">
        <v>588</v>
      </c>
      <c r="LX1" s="1" t="s">
        <v>827</v>
      </c>
      <c r="LY1" s="1" t="s">
        <v>914</v>
      </c>
      <c r="LZ1" s="1" t="s">
        <v>130</v>
      </c>
      <c r="MA1" s="1" t="s">
        <v>684</v>
      </c>
      <c r="MB1" s="1" t="s">
        <v>589</v>
      </c>
      <c r="MC1" s="1" t="s">
        <v>828</v>
      </c>
      <c r="MD1" s="1" t="s">
        <v>131</v>
      </c>
      <c r="ME1" s="1" t="s">
        <v>685</v>
      </c>
      <c r="MF1" s="1" t="s">
        <v>590</v>
      </c>
      <c r="MG1" s="1" t="s">
        <v>829</v>
      </c>
      <c r="MH1" s="1" t="s">
        <v>915</v>
      </c>
      <c r="MI1" s="1" t="s">
        <v>132</v>
      </c>
      <c r="MJ1" s="1" t="s">
        <v>686</v>
      </c>
      <c r="MK1" s="1" t="s">
        <v>591</v>
      </c>
      <c r="ML1" s="1" t="s">
        <v>830</v>
      </c>
      <c r="MM1" s="1" t="s">
        <v>916</v>
      </c>
      <c r="MN1" s="1" t="s">
        <v>133</v>
      </c>
      <c r="MO1" s="1" t="s">
        <v>687</v>
      </c>
      <c r="MP1" s="1" t="s">
        <v>592</v>
      </c>
      <c r="MQ1" s="1" t="s">
        <v>831</v>
      </c>
      <c r="MR1" s="1" t="s">
        <v>917</v>
      </c>
      <c r="MS1" s="1" t="s">
        <v>134</v>
      </c>
      <c r="MT1" s="1" t="s">
        <v>688</v>
      </c>
      <c r="MU1" s="1" t="s">
        <v>593</v>
      </c>
      <c r="MV1" s="1" t="s">
        <v>832</v>
      </c>
      <c r="MW1" s="1" t="s">
        <v>918</v>
      </c>
      <c r="MX1" s="1" t="s">
        <v>135</v>
      </c>
      <c r="MY1" s="1" t="s">
        <v>689</v>
      </c>
      <c r="MZ1" s="1" t="s">
        <v>594</v>
      </c>
      <c r="NA1" s="1" t="s">
        <v>833</v>
      </c>
      <c r="NB1" s="1" t="s">
        <v>136</v>
      </c>
      <c r="NC1" s="1" t="s">
        <v>690</v>
      </c>
      <c r="ND1" s="1" t="s">
        <v>595</v>
      </c>
      <c r="NE1" s="1" t="s">
        <v>834</v>
      </c>
      <c r="NF1" s="1" t="s">
        <v>919</v>
      </c>
      <c r="NG1" s="1" t="s">
        <v>137</v>
      </c>
      <c r="NH1" s="1" t="s">
        <v>691</v>
      </c>
      <c r="NI1" s="1" t="s">
        <v>596</v>
      </c>
      <c r="NJ1" s="1" t="s">
        <v>835</v>
      </c>
      <c r="NK1" s="1" t="s">
        <v>920</v>
      </c>
      <c r="NL1" s="1" t="s">
        <v>138</v>
      </c>
      <c r="NM1" s="1" t="s">
        <v>692</v>
      </c>
      <c r="NN1" s="1" t="s">
        <v>597</v>
      </c>
      <c r="NO1" s="1" t="s">
        <v>836</v>
      </c>
      <c r="NP1" s="1" t="s">
        <v>921</v>
      </c>
      <c r="NQ1" s="1" t="s">
        <v>139</v>
      </c>
      <c r="NR1" s="1" t="s">
        <v>693</v>
      </c>
      <c r="NS1" s="1" t="s">
        <v>598</v>
      </c>
      <c r="NT1" s="1" t="s">
        <v>837</v>
      </c>
      <c r="NU1" s="1" t="s">
        <v>922</v>
      </c>
      <c r="NV1" s="1" t="s">
        <v>140</v>
      </c>
      <c r="NW1" s="1" t="s">
        <v>694</v>
      </c>
      <c r="NX1" s="1" t="s">
        <v>599</v>
      </c>
      <c r="NY1" s="1" t="s">
        <v>838</v>
      </c>
      <c r="NZ1" s="1" t="s">
        <v>141</v>
      </c>
      <c r="OA1" s="1" t="s">
        <v>695</v>
      </c>
      <c r="OB1" s="1" t="s">
        <v>600</v>
      </c>
      <c r="OC1" s="1" t="s">
        <v>839</v>
      </c>
      <c r="OD1" s="1" t="s">
        <v>923</v>
      </c>
      <c r="OE1" s="1" t="s">
        <v>142</v>
      </c>
      <c r="OF1" s="1" t="s">
        <v>696</v>
      </c>
      <c r="OG1" s="1" t="s">
        <v>601</v>
      </c>
      <c r="OH1" s="1" t="s">
        <v>840</v>
      </c>
      <c r="OI1" s="1" t="s">
        <v>924</v>
      </c>
      <c r="OJ1" s="1" t="s">
        <v>143</v>
      </c>
      <c r="OK1" s="1" t="s">
        <v>697</v>
      </c>
      <c r="OL1" s="1" t="s">
        <v>602</v>
      </c>
      <c r="OM1" s="1" t="s">
        <v>841</v>
      </c>
      <c r="ON1" s="1" t="s">
        <v>925</v>
      </c>
      <c r="OO1" s="1" t="s">
        <v>144</v>
      </c>
      <c r="OP1" s="1" t="s">
        <v>698</v>
      </c>
      <c r="OQ1" s="1" t="s">
        <v>603</v>
      </c>
      <c r="OR1" s="1" t="s">
        <v>842</v>
      </c>
      <c r="OS1" s="1" t="s">
        <v>145</v>
      </c>
      <c r="OT1" s="1" t="s">
        <v>699</v>
      </c>
      <c r="OU1" s="1" t="s">
        <v>604</v>
      </c>
      <c r="OV1" s="1" t="s">
        <v>843</v>
      </c>
      <c r="OW1" s="1" t="s">
        <v>926</v>
      </c>
      <c r="OX1" s="1" t="s">
        <v>146</v>
      </c>
      <c r="OY1" s="1" t="s">
        <v>700</v>
      </c>
      <c r="OZ1" s="1" t="s">
        <v>605</v>
      </c>
      <c r="PA1" s="1" t="s">
        <v>844</v>
      </c>
      <c r="PB1" s="1" t="s">
        <v>927</v>
      </c>
      <c r="PC1" s="1" t="s">
        <v>147</v>
      </c>
      <c r="PD1" s="1" t="s">
        <v>701</v>
      </c>
      <c r="PE1" s="1" t="s">
        <v>606</v>
      </c>
      <c r="PF1" s="1" t="s">
        <v>845</v>
      </c>
      <c r="PG1" s="1" t="s">
        <v>148</v>
      </c>
      <c r="PH1" s="1" t="s">
        <v>702</v>
      </c>
      <c r="PI1" s="1" t="s">
        <v>607</v>
      </c>
      <c r="PJ1" s="1" t="s">
        <v>846</v>
      </c>
      <c r="PK1" s="1" t="s">
        <v>928</v>
      </c>
      <c r="PL1" s="1" t="s">
        <v>149</v>
      </c>
      <c r="PM1" s="1" t="s">
        <v>703</v>
      </c>
      <c r="PN1" s="1" t="s">
        <v>608</v>
      </c>
      <c r="PO1" s="1" t="s">
        <v>847</v>
      </c>
      <c r="PP1" s="1" t="s">
        <v>929</v>
      </c>
      <c r="PQ1" s="1" t="s">
        <v>150</v>
      </c>
      <c r="PR1" s="1" t="s">
        <v>704</v>
      </c>
      <c r="PS1" s="1" t="s">
        <v>609</v>
      </c>
      <c r="PT1" s="1" t="s">
        <v>848</v>
      </c>
      <c r="PU1" s="1" t="s">
        <v>930</v>
      </c>
      <c r="PV1" s="1" t="s">
        <v>151</v>
      </c>
      <c r="PW1" s="1" t="s">
        <v>705</v>
      </c>
      <c r="PX1" s="1" t="s">
        <v>610</v>
      </c>
      <c r="PY1" s="1" t="s">
        <v>849</v>
      </c>
      <c r="PZ1" s="1" t="s">
        <v>931</v>
      </c>
      <c r="QA1" s="1" t="s">
        <v>152</v>
      </c>
      <c r="QB1" s="1" t="s">
        <v>707</v>
      </c>
      <c r="QC1" s="1" t="s">
        <v>706</v>
      </c>
      <c r="QD1" s="1" t="s">
        <v>611</v>
      </c>
      <c r="QE1" s="1" t="s">
        <v>850</v>
      </c>
      <c r="QF1" s="1" t="s">
        <v>153</v>
      </c>
      <c r="QG1" s="1" t="s">
        <v>708</v>
      </c>
      <c r="QH1" s="1" t="s">
        <v>612</v>
      </c>
      <c r="QI1" s="1" t="s">
        <v>851</v>
      </c>
      <c r="QJ1" s="1" t="s">
        <v>932</v>
      </c>
      <c r="QK1" s="1" t="s">
        <v>40</v>
      </c>
      <c r="QL1" s="1" t="s">
        <v>933</v>
      </c>
      <c r="QM1" s="1" t="s">
        <v>43</v>
      </c>
      <c r="QN1" s="1" t="s">
        <v>934</v>
      </c>
      <c r="QO1" s="1" t="s">
        <v>44</v>
      </c>
      <c r="QP1" s="1" t="s">
        <v>935</v>
      </c>
      <c r="QQ1" s="1" t="s">
        <v>45</v>
      </c>
      <c r="QR1" s="1" t="s">
        <v>936</v>
      </c>
      <c r="QS1" s="1" t="s">
        <v>46</v>
      </c>
      <c r="QT1" s="1" t="s">
        <v>937</v>
      </c>
      <c r="QU1" s="1" t="s">
        <v>47</v>
      </c>
      <c r="QV1" s="1" t="s">
        <v>938</v>
      </c>
      <c r="QW1" s="1" t="s">
        <v>48</v>
      </c>
      <c r="QX1" s="1" t="s">
        <v>939</v>
      </c>
      <c r="QY1" s="1" t="s">
        <v>50</v>
      </c>
      <c r="QZ1" s="1" t="s">
        <v>940</v>
      </c>
      <c r="RA1" s="1" t="s">
        <v>51</v>
      </c>
      <c r="RB1" s="1" t="s">
        <v>941</v>
      </c>
      <c r="RC1" s="1" t="s">
        <v>52</v>
      </c>
      <c r="RD1" s="1" t="s">
        <v>942</v>
      </c>
      <c r="RE1" s="1" t="s">
        <v>53</v>
      </c>
      <c r="RF1" s="1" t="s">
        <v>943</v>
      </c>
      <c r="RG1" s="1" t="s">
        <v>54</v>
      </c>
      <c r="RH1" s="1" t="s">
        <v>944</v>
      </c>
      <c r="RI1" s="1" t="s">
        <v>57</v>
      </c>
      <c r="RJ1" s="1" t="s">
        <v>945</v>
      </c>
      <c r="RK1" s="1" t="s">
        <v>58</v>
      </c>
      <c r="RL1" s="1" t="s">
        <v>946</v>
      </c>
      <c r="RM1" s="1" t="s">
        <v>59</v>
      </c>
      <c r="RN1" s="1" t="s">
        <v>947</v>
      </c>
      <c r="RO1" s="1" t="s">
        <v>60</v>
      </c>
      <c r="RP1" s="1" t="s">
        <v>948</v>
      </c>
      <c r="RQ1" s="1" t="s">
        <v>61</v>
      </c>
      <c r="RR1" s="1" t="s">
        <v>949</v>
      </c>
      <c r="RS1" s="1" t="s">
        <v>727</v>
      </c>
      <c r="RT1" s="1" t="s">
        <v>728</v>
      </c>
      <c r="RU1" s="1" t="s">
        <v>729</v>
      </c>
      <c r="RV1" s="1" t="s">
        <v>730</v>
      </c>
      <c r="RW1" s="1" t="s">
        <v>731</v>
      </c>
      <c r="RX1" s="1" t="s">
        <v>732</v>
      </c>
      <c r="RY1" s="1" t="s">
        <v>733</v>
      </c>
      <c r="RZ1" s="1" t="s">
        <v>734</v>
      </c>
      <c r="SA1" s="1" t="s">
        <v>735</v>
      </c>
      <c r="SB1" s="1" t="s">
        <v>736</v>
      </c>
      <c r="SC1" s="1" t="s">
        <v>737</v>
      </c>
      <c r="SD1" s="1" t="s">
        <v>738</v>
      </c>
      <c r="SE1" s="1" t="s">
        <v>739</v>
      </c>
      <c r="SF1" s="1" t="s">
        <v>740</v>
      </c>
      <c r="SG1" s="1" t="s">
        <v>741</v>
      </c>
      <c r="SH1" s="1" t="s">
        <v>742</v>
      </c>
      <c r="SI1" s="1" t="s">
        <v>743</v>
      </c>
      <c r="SJ1" s="1" t="s">
        <v>744</v>
      </c>
      <c r="SK1" s="1" t="s">
        <v>745</v>
      </c>
      <c r="SL1" s="1" t="s">
        <v>746</v>
      </c>
      <c r="SM1" s="1" t="s">
        <v>747</v>
      </c>
      <c r="SN1" s="1" t="s">
        <v>748</v>
      </c>
      <c r="SO1" s="1" t="s">
        <v>749</v>
      </c>
      <c r="SP1" s="1" t="s">
        <v>750</v>
      </c>
      <c r="SQ1" s="1" t="s">
        <v>751</v>
      </c>
      <c r="SR1" s="1" t="s">
        <v>752</v>
      </c>
      <c r="SS1" s="1" t="s">
        <v>753</v>
      </c>
      <c r="ST1" s="1" t="s">
        <v>754</v>
      </c>
      <c r="SU1" s="1" t="s">
        <v>755</v>
      </c>
      <c r="SV1" s="1" t="s">
        <v>756</v>
      </c>
      <c r="SW1" s="1" t="s">
        <v>757</v>
      </c>
      <c r="SX1" s="1" t="s">
        <v>758</v>
      </c>
      <c r="SY1" s="1" t="s">
        <v>759</v>
      </c>
      <c r="SZ1" s="1" t="s">
        <v>760</v>
      </c>
    </row>
    <row r="2" spans="1:520">
      <c r="A2" t="s">
        <v>1</v>
      </c>
      <c r="B2" t="s">
        <v>18</v>
      </c>
      <c r="C2" s="7">
        <v>62.432904256660869</v>
      </c>
      <c r="D2" s="2">
        <v>1</v>
      </c>
      <c r="E2" s="2">
        <v>0</v>
      </c>
      <c r="F2" s="2">
        <v>51.786896674842204</v>
      </c>
      <c r="G2" s="2" t="s">
        <v>37</v>
      </c>
      <c r="H2" s="2">
        <v>1</v>
      </c>
      <c r="I2" s="2">
        <v>31732128</v>
      </c>
      <c r="J2" s="2">
        <v>9.65</v>
      </c>
      <c r="K2" s="2">
        <v>2022</v>
      </c>
      <c r="L2" s="2">
        <v>86.707988980716252</v>
      </c>
      <c r="M2" s="2" t="s">
        <v>49</v>
      </c>
      <c r="N2" s="2" t="s">
        <v>855</v>
      </c>
      <c r="O2" s="2">
        <v>23.09</v>
      </c>
      <c r="P2" s="2">
        <v>2022</v>
      </c>
      <c r="Q2" s="2">
        <v>55.165048543689323</v>
      </c>
      <c r="R2" s="2" t="s">
        <v>42</v>
      </c>
      <c r="S2" s="2" t="s">
        <v>855</v>
      </c>
      <c r="T2" s="2">
        <v>23.400000000000002</v>
      </c>
      <c r="U2" s="2">
        <v>2016</v>
      </c>
      <c r="V2" s="2">
        <v>79.479326186830008</v>
      </c>
      <c r="W2" s="2" t="s">
        <v>49</v>
      </c>
      <c r="X2" s="2" t="s">
        <v>38</v>
      </c>
      <c r="Y2" s="2">
        <v>6.1000000000000005</v>
      </c>
      <c r="Z2" s="2">
        <v>2019</v>
      </c>
      <c r="AA2" s="2">
        <v>85.579196217494086</v>
      </c>
      <c r="AB2" s="2" t="s">
        <v>55</v>
      </c>
      <c r="AC2" s="2" t="s">
        <v>854</v>
      </c>
      <c r="AD2" s="2">
        <v>17.5</v>
      </c>
      <c r="AE2" s="2">
        <v>2017</v>
      </c>
      <c r="AF2" s="2">
        <v>65.139442231075691</v>
      </c>
      <c r="AG2" s="2" t="s">
        <v>41</v>
      </c>
      <c r="AH2" s="2" t="s">
        <v>855</v>
      </c>
      <c r="AI2" s="2">
        <v>6.8</v>
      </c>
      <c r="AJ2" s="2">
        <v>2017</v>
      </c>
      <c r="AK2" s="2">
        <v>58.282208588957054</v>
      </c>
      <c r="AL2" s="2" t="s">
        <v>49</v>
      </c>
      <c r="AM2" s="2" t="s">
        <v>853</v>
      </c>
      <c r="AN2" s="2">
        <v>10.9</v>
      </c>
      <c r="AO2" s="2">
        <v>2016</v>
      </c>
      <c r="AP2" s="2">
        <v>74.922600619195052</v>
      </c>
      <c r="AQ2" s="2" t="s">
        <v>49</v>
      </c>
      <c r="AR2" s="2" t="s">
        <v>856</v>
      </c>
      <c r="AS2" s="2">
        <v>1.8640000000000001</v>
      </c>
      <c r="AT2" s="2">
        <v>2018</v>
      </c>
      <c r="AU2" s="2">
        <v>24.470588235294123</v>
      </c>
      <c r="AV2" s="2" t="s">
        <v>49</v>
      </c>
      <c r="AW2" s="2" t="s">
        <v>853</v>
      </c>
      <c r="AX2" s="2">
        <v>29.446999999999999</v>
      </c>
      <c r="AY2" s="2">
        <v>2018</v>
      </c>
      <c r="AZ2" s="2">
        <v>29.447000000000003</v>
      </c>
      <c r="BA2" s="2" t="s">
        <v>41</v>
      </c>
      <c r="BB2" s="2" t="s">
        <v>854</v>
      </c>
      <c r="BC2" s="2">
        <v>308</v>
      </c>
      <c r="BD2" s="2">
        <v>2017</v>
      </c>
      <c r="BE2" s="2">
        <v>62.422896619787807</v>
      </c>
      <c r="BF2" s="2" t="s">
        <v>42</v>
      </c>
      <c r="BG2" s="2" t="s">
        <v>853</v>
      </c>
      <c r="BH2" s="2">
        <v>22.900000000000002</v>
      </c>
      <c r="BI2" s="2">
        <v>2020</v>
      </c>
      <c r="BJ2" s="2">
        <v>43.523316062176164</v>
      </c>
      <c r="BK2" s="2" t="s">
        <v>42</v>
      </c>
      <c r="BL2" s="2" t="s">
        <v>855</v>
      </c>
      <c r="BM2" s="2">
        <v>44.7</v>
      </c>
      <c r="BN2" s="2">
        <v>2020</v>
      </c>
      <c r="BO2" s="2">
        <v>66.980392156862735</v>
      </c>
      <c r="BP2" s="2" t="s">
        <v>41</v>
      </c>
      <c r="BQ2" s="2" t="s">
        <v>854</v>
      </c>
      <c r="BR2" s="2">
        <v>143</v>
      </c>
      <c r="BS2" s="2">
        <v>2020</v>
      </c>
      <c r="BT2" s="2">
        <v>74.509803921568633</v>
      </c>
      <c r="BU2" s="2" t="s">
        <v>42</v>
      </c>
      <c r="BV2" s="2" t="s">
        <v>853</v>
      </c>
      <c r="BW2" s="2">
        <v>0.63</v>
      </c>
      <c r="BX2" s="2">
        <v>2020</v>
      </c>
      <c r="BY2" s="2">
        <v>88.545454545454547</v>
      </c>
      <c r="BZ2" s="2" t="s">
        <v>49</v>
      </c>
      <c r="CA2" s="2" t="s">
        <v>855</v>
      </c>
      <c r="CB2" s="2">
        <v>60</v>
      </c>
      <c r="CC2" s="2">
        <v>2020</v>
      </c>
      <c r="CD2" s="2">
        <v>55.555555555555557</v>
      </c>
      <c r="CE2" s="2" t="s">
        <v>41</v>
      </c>
      <c r="CF2" s="2" t="s">
        <v>854</v>
      </c>
      <c r="CG2" s="2">
        <v>84.5</v>
      </c>
      <c r="CH2" s="2">
        <v>2019</v>
      </c>
      <c r="CI2" s="2">
        <v>84.263959390862937</v>
      </c>
      <c r="CJ2" s="2" t="s">
        <v>55</v>
      </c>
      <c r="CK2" s="2" t="s">
        <v>854</v>
      </c>
      <c r="CL2" s="2">
        <v>38.889000000000003</v>
      </c>
      <c r="CM2" s="2">
        <v>2020</v>
      </c>
      <c r="CN2" s="2">
        <v>66.183478260869549</v>
      </c>
      <c r="CO2" s="2" t="s">
        <v>41</v>
      </c>
      <c r="CP2" s="2" t="s">
        <v>855</v>
      </c>
      <c r="CQ2" s="2">
        <v>0</v>
      </c>
      <c r="CR2" s="2">
        <v>2020</v>
      </c>
      <c r="CS2" s="2">
        <v>0</v>
      </c>
      <c r="CT2" s="2" t="s">
        <v>42</v>
      </c>
      <c r="CU2" s="2" t="s">
        <v>856</v>
      </c>
      <c r="CV2" s="2">
        <v>22.47</v>
      </c>
      <c r="CW2" s="2">
        <v>2019</v>
      </c>
      <c r="CX2" s="2">
        <v>39.308755760368669</v>
      </c>
      <c r="CY2" s="2" t="s">
        <v>49</v>
      </c>
      <c r="CZ2" s="2" t="s">
        <v>855</v>
      </c>
      <c r="DA2" s="2">
        <v>204</v>
      </c>
      <c r="DB2" s="2">
        <v>2016</v>
      </c>
      <c r="DC2" s="2">
        <v>44.685466377440349</v>
      </c>
      <c r="DD2" s="2" t="s">
        <v>42</v>
      </c>
      <c r="DE2" s="2">
        <v>25.67</v>
      </c>
      <c r="DF2" s="2">
        <v>2019</v>
      </c>
      <c r="DG2" s="2">
        <v>26.327868852459019</v>
      </c>
      <c r="DH2" s="2" t="s">
        <v>42</v>
      </c>
      <c r="DI2" s="2" t="s">
        <v>856</v>
      </c>
      <c r="DJ2" s="2">
        <v>66.28</v>
      </c>
      <c r="DK2" s="2">
        <v>2019</v>
      </c>
      <c r="DL2" s="2">
        <v>42.344827586206904</v>
      </c>
      <c r="DM2" s="2" t="s">
        <v>49</v>
      </c>
      <c r="DN2" s="2" t="s">
        <v>853</v>
      </c>
      <c r="DO2" s="2">
        <v>78</v>
      </c>
      <c r="DP2" s="2">
        <v>2018</v>
      </c>
      <c r="DQ2" s="2">
        <v>44.9307075127644</v>
      </c>
      <c r="DR2" s="2" t="s">
        <v>42</v>
      </c>
      <c r="DS2" s="2" t="s">
        <v>856</v>
      </c>
      <c r="DT2" s="2">
        <v>78.100000000000009</v>
      </c>
      <c r="DU2" s="2">
        <v>2017</v>
      </c>
      <c r="DV2" s="2">
        <v>71.521456436931089</v>
      </c>
      <c r="DW2" s="2" t="s">
        <v>41</v>
      </c>
      <c r="DX2" s="2" t="s">
        <v>854</v>
      </c>
      <c r="DY2" s="2">
        <v>88</v>
      </c>
      <c r="DZ2" s="2">
        <v>2020</v>
      </c>
      <c r="EA2" s="2">
        <v>79.66101694915254</v>
      </c>
      <c r="EB2" s="2" t="s">
        <v>49</v>
      </c>
      <c r="EC2" s="2" t="s">
        <v>853</v>
      </c>
      <c r="ED2" s="2">
        <v>45</v>
      </c>
      <c r="EE2" s="2">
        <v>2019</v>
      </c>
      <c r="EF2" s="2">
        <v>11.003236245954689</v>
      </c>
      <c r="EG2" s="2" t="s">
        <v>42</v>
      </c>
      <c r="EH2" s="2" t="s">
        <v>853</v>
      </c>
      <c r="EI2" s="2">
        <v>94.016000000000005</v>
      </c>
      <c r="EJ2" s="2">
        <v>2020</v>
      </c>
      <c r="EK2" s="2">
        <v>87.047619047619065</v>
      </c>
      <c r="EL2" s="2" t="s">
        <v>49</v>
      </c>
      <c r="EM2" s="2" t="s">
        <v>38</v>
      </c>
      <c r="EN2" s="2">
        <v>78.177000000000007</v>
      </c>
      <c r="EO2" s="2">
        <v>2019</v>
      </c>
      <c r="EP2" s="2">
        <v>73.386585365853662</v>
      </c>
      <c r="EQ2" s="2" t="s">
        <v>49</v>
      </c>
      <c r="ER2" s="2" t="s">
        <v>855</v>
      </c>
      <c r="ES2" s="2">
        <v>7.3</v>
      </c>
      <c r="ET2" s="2">
        <v>2019</v>
      </c>
      <c r="EU2" s="2">
        <v>45.87155963302753</v>
      </c>
      <c r="EV2" s="2" t="s">
        <v>41</v>
      </c>
      <c r="EW2" s="2" t="s">
        <v>853</v>
      </c>
      <c r="EX2" s="2">
        <v>92.491</v>
      </c>
      <c r="EY2" s="2">
        <v>2018</v>
      </c>
      <c r="EZ2" s="2">
        <v>86.297445255474443</v>
      </c>
      <c r="FA2" s="2" t="s">
        <v>49</v>
      </c>
      <c r="FB2" s="2" t="s">
        <v>38</v>
      </c>
      <c r="FC2" s="2">
        <v>40.4</v>
      </c>
      <c r="FD2" s="2">
        <v>2018</v>
      </c>
      <c r="FE2" s="2">
        <v>27.757575757575754</v>
      </c>
      <c r="FF2" s="2" t="s">
        <v>42</v>
      </c>
      <c r="FG2" s="2" t="s">
        <v>853</v>
      </c>
      <c r="FH2" s="2">
        <v>81.481000000000009</v>
      </c>
      <c r="FI2" s="2">
        <v>2019</v>
      </c>
      <c r="FJ2" s="2">
        <v>68.18041237113404</v>
      </c>
      <c r="FK2" s="2" t="s">
        <v>49</v>
      </c>
      <c r="FL2" s="2" t="s">
        <v>854</v>
      </c>
      <c r="FM2" s="2">
        <v>89.679000000000002</v>
      </c>
      <c r="FN2" s="2">
        <v>2020</v>
      </c>
      <c r="FO2" s="2">
        <v>86.85222929936306</v>
      </c>
      <c r="FP2" s="2" t="s">
        <v>55</v>
      </c>
      <c r="FQ2" s="2" t="s">
        <v>854</v>
      </c>
      <c r="FR2" s="2">
        <v>13.091000000000001</v>
      </c>
      <c r="FS2" s="2">
        <v>2020</v>
      </c>
      <c r="FT2" s="2">
        <v>24.366803278688529</v>
      </c>
      <c r="FU2" s="2" t="s">
        <v>42</v>
      </c>
      <c r="FV2" s="2" t="s">
        <v>853</v>
      </c>
      <c r="FW2" s="2">
        <v>25</v>
      </c>
      <c r="FX2" s="2">
        <v>2021</v>
      </c>
      <c r="FY2" s="2">
        <v>41.860465116279073</v>
      </c>
      <c r="FZ2" s="2" t="s">
        <v>41</v>
      </c>
      <c r="GA2" s="2" t="s">
        <v>853</v>
      </c>
      <c r="GB2" s="2">
        <v>85.790999999999997</v>
      </c>
      <c r="GC2" s="2">
        <v>2020</v>
      </c>
      <c r="GD2" s="2">
        <v>76.318333333333328</v>
      </c>
      <c r="GE2" s="2" t="s">
        <v>49</v>
      </c>
      <c r="GF2" s="2" t="s">
        <v>855</v>
      </c>
      <c r="GG2" s="2">
        <v>23.702000000000002</v>
      </c>
      <c r="GH2" s="2">
        <v>2020</v>
      </c>
      <c r="GI2" s="2">
        <v>15.506090808416392</v>
      </c>
      <c r="GJ2" s="2" t="s">
        <v>42</v>
      </c>
      <c r="GK2" s="2" t="s">
        <v>853</v>
      </c>
      <c r="GL2" s="2">
        <v>6.3100000000000005</v>
      </c>
      <c r="GM2" s="2">
        <v>2018</v>
      </c>
      <c r="GN2" s="2">
        <v>100</v>
      </c>
      <c r="GO2" s="2" t="s">
        <v>55</v>
      </c>
      <c r="GP2" s="2">
        <v>0</v>
      </c>
      <c r="GQ2" s="2">
        <v>2018</v>
      </c>
      <c r="GR2" s="2">
        <v>0</v>
      </c>
      <c r="GS2" s="2" t="s">
        <v>42</v>
      </c>
      <c r="GT2" s="2">
        <v>472.452</v>
      </c>
      <c r="GU2" s="2">
        <v>2018</v>
      </c>
      <c r="GV2" s="2">
        <v>96.583009174311925</v>
      </c>
      <c r="GW2" s="2" t="s">
        <v>55</v>
      </c>
      <c r="GX2" s="2">
        <v>83.5</v>
      </c>
      <c r="GY2" s="2">
        <v>2019</v>
      </c>
      <c r="GZ2" s="2">
        <v>81.848184818481855</v>
      </c>
      <c r="HA2" s="2" t="s">
        <v>49</v>
      </c>
      <c r="HB2" s="2" t="s">
        <v>854</v>
      </c>
      <c r="HC2" s="2">
        <v>22.6</v>
      </c>
      <c r="HD2" s="2">
        <v>2019</v>
      </c>
      <c r="HE2" s="2">
        <v>21.020408163265309</v>
      </c>
      <c r="HF2" s="2" t="s">
        <v>42</v>
      </c>
      <c r="HG2" s="2" t="s">
        <v>853</v>
      </c>
      <c r="HH2" s="2">
        <v>1.0010000000000001</v>
      </c>
      <c r="HI2" s="2">
        <v>2019</v>
      </c>
      <c r="HJ2" s="2">
        <v>83.033898305084747</v>
      </c>
      <c r="HK2" s="2" t="s">
        <v>49</v>
      </c>
      <c r="HL2" s="2" t="s">
        <v>854</v>
      </c>
      <c r="HM2" s="2">
        <v>43.323999999999998</v>
      </c>
      <c r="HN2" s="2">
        <v>2019</v>
      </c>
      <c r="HO2" s="2">
        <v>84.008333333333326</v>
      </c>
      <c r="HP2" s="2" t="s">
        <v>55</v>
      </c>
      <c r="HQ2" s="2" t="s">
        <v>854</v>
      </c>
      <c r="HR2" s="2">
        <v>88</v>
      </c>
      <c r="HS2" s="2">
        <v>2019</v>
      </c>
      <c r="HT2" s="2">
        <v>88</v>
      </c>
      <c r="HU2" s="2" t="s">
        <v>49</v>
      </c>
      <c r="HV2" s="2" t="s">
        <v>853</v>
      </c>
      <c r="HW2" s="2">
        <v>2.6510000000000002</v>
      </c>
      <c r="HX2" s="2">
        <v>2020</v>
      </c>
      <c r="HY2" s="2">
        <v>73.207999999999998</v>
      </c>
      <c r="HZ2" s="2" t="s">
        <v>49</v>
      </c>
      <c r="IA2" s="2" t="s">
        <v>856</v>
      </c>
      <c r="IB2" s="2">
        <v>65.412000000000006</v>
      </c>
      <c r="IC2" s="2">
        <v>2022</v>
      </c>
      <c r="ID2" s="2">
        <v>60.027272727272738</v>
      </c>
      <c r="IE2" s="2" t="s">
        <v>49</v>
      </c>
      <c r="IF2" s="2" t="s">
        <v>853</v>
      </c>
      <c r="IG2" s="2">
        <v>4.8360000000000003</v>
      </c>
      <c r="IH2" s="2">
        <v>2018</v>
      </c>
      <c r="II2" s="2"/>
      <c r="IJ2" s="2">
        <v>78.018181818181816</v>
      </c>
      <c r="IK2" s="2" t="s">
        <v>49</v>
      </c>
      <c r="IL2" s="2">
        <v>57.718000000000004</v>
      </c>
      <c r="IM2" s="2">
        <v>2017</v>
      </c>
      <c r="IN2" s="2">
        <v>54.041304347826092</v>
      </c>
      <c r="IO2" s="2" t="s">
        <v>41</v>
      </c>
      <c r="IP2" s="2" t="s">
        <v>854</v>
      </c>
      <c r="IQ2" s="2">
        <v>0.56300000000000006</v>
      </c>
      <c r="IR2" s="2">
        <v>2020</v>
      </c>
      <c r="IS2" s="2">
        <v>47.818181818181827</v>
      </c>
      <c r="IT2" s="2" t="s">
        <v>41</v>
      </c>
      <c r="IU2" s="2" t="s">
        <v>853</v>
      </c>
      <c r="IV2" s="2">
        <v>58</v>
      </c>
      <c r="IW2" s="2">
        <v>2020</v>
      </c>
      <c r="IX2" s="2">
        <v>57.055214723926383</v>
      </c>
      <c r="IY2" s="2" t="s">
        <v>49</v>
      </c>
      <c r="IZ2" s="2" t="s">
        <v>854</v>
      </c>
      <c r="JA2" s="2">
        <v>99.9</v>
      </c>
      <c r="JB2" s="2">
        <v>2019</v>
      </c>
      <c r="JC2" s="2">
        <v>99.898580121703858</v>
      </c>
      <c r="JD2" s="2" t="s">
        <v>55</v>
      </c>
      <c r="JE2" s="2" t="s">
        <v>854</v>
      </c>
      <c r="JF2" s="2">
        <v>2.4430000000000001</v>
      </c>
      <c r="JG2" s="2">
        <v>2018</v>
      </c>
      <c r="JH2" s="2">
        <v>38.31818181818182</v>
      </c>
      <c r="JI2" s="2" t="s">
        <v>49</v>
      </c>
      <c r="JJ2" s="2" t="s">
        <v>856</v>
      </c>
      <c r="JK2" s="2">
        <v>0.13500000000000001</v>
      </c>
      <c r="JL2" s="2">
        <v>2020</v>
      </c>
      <c r="JM2" s="2">
        <v>11.250000000000002</v>
      </c>
      <c r="JN2" s="2" t="s">
        <v>41</v>
      </c>
      <c r="JO2" s="2" t="s">
        <v>853</v>
      </c>
      <c r="JP2" s="2">
        <v>43.5</v>
      </c>
      <c r="JQ2" s="2">
        <v>2016</v>
      </c>
      <c r="JR2" s="2">
        <v>54.929577464788736</v>
      </c>
      <c r="JS2" s="2" t="s">
        <v>49</v>
      </c>
      <c r="JT2" s="2" t="s">
        <v>38</v>
      </c>
      <c r="JU2" s="2">
        <v>2.2520000000000002</v>
      </c>
      <c r="JV2" s="2">
        <v>2018</v>
      </c>
      <c r="JW2" s="2">
        <v>15.499999999999986</v>
      </c>
      <c r="JX2" s="2" t="s">
        <v>41</v>
      </c>
      <c r="JY2" s="2" t="s">
        <v>38</v>
      </c>
      <c r="JZ2" s="2">
        <v>29.2</v>
      </c>
      <c r="KA2" s="2">
        <v>2018</v>
      </c>
      <c r="KB2" s="2">
        <v>67.555555555555557</v>
      </c>
      <c r="KC2" s="2" t="s">
        <v>49</v>
      </c>
      <c r="KD2" s="2" t="s">
        <v>854</v>
      </c>
      <c r="KE2" s="2">
        <v>40.093000000000004</v>
      </c>
      <c r="KF2" s="2">
        <v>2019</v>
      </c>
      <c r="KG2" s="2">
        <v>58.125154894671617</v>
      </c>
      <c r="KH2" s="2" t="s">
        <v>42</v>
      </c>
      <c r="KI2" s="2" t="s">
        <v>856</v>
      </c>
      <c r="KJ2" s="2">
        <v>41.07</v>
      </c>
      <c r="KK2" s="2">
        <v>2020</v>
      </c>
      <c r="KL2" s="2">
        <v>37.241746538871134</v>
      </c>
      <c r="KM2" s="2" t="s">
        <v>42</v>
      </c>
      <c r="KN2" s="2" t="s">
        <v>856</v>
      </c>
      <c r="KO2" s="2">
        <v>1.7530000000000001</v>
      </c>
      <c r="KP2" s="2">
        <v>2019</v>
      </c>
      <c r="KQ2" s="2">
        <v>93.334763948497852</v>
      </c>
      <c r="KR2" s="2" t="s">
        <v>55</v>
      </c>
      <c r="KS2" s="2">
        <v>2.117</v>
      </c>
      <c r="KT2" s="2">
        <v>2018</v>
      </c>
      <c r="KU2" s="2">
        <v>99.596761904761905</v>
      </c>
      <c r="KV2" s="2" t="s">
        <v>55</v>
      </c>
      <c r="KW2" s="2">
        <v>0.77</v>
      </c>
      <c r="KX2" s="2">
        <v>2018</v>
      </c>
      <c r="KY2" s="2">
        <v>97.433333333333337</v>
      </c>
      <c r="KZ2" s="2" t="s">
        <v>55</v>
      </c>
      <c r="LA2" s="2">
        <v>4.49</v>
      </c>
      <c r="LB2" s="2">
        <v>2015</v>
      </c>
      <c r="LC2" s="2">
        <v>97.459183673469397</v>
      </c>
      <c r="LD2" s="2" t="s">
        <v>55</v>
      </c>
      <c r="LE2" s="2" t="s">
        <v>854</v>
      </c>
      <c r="LF2" s="2">
        <v>0.26500000000000001</v>
      </c>
      <c r="LG2" s="2">
        <v>2015</v>
      </c>
      <c r="LH2" s="2">
        <v>99.411111111111111</v>
      </c>
      <c r="LI2" s="2" t="s">
        <v>55</v>
      </c>
      <c r="LJ2" s="2" t="s">
        <v>854</v>
      </c>
      <c r="LK2" s="2">
        <v>1.4E-2</v>
      </c>
      <c r="LL2" s="2">
        <v>2019</v>
      </c>
      <c r="LM2" s="2">
        <v>99.88333333333334</v>
      </c>
      <c r="LN2" s="2" t="s">
        <v>55</v>
      </c>
      <c r="LO2" s="2" t="s">
        <v>38</v>
      </c>
      <c r="LP2" s="2">
        <v>0.51500000000000001</v>
      </c>
      <c r="LQ2" s="2">
        <v>2020</v>
      </c>
      <c r="LR2" s="2">
        <v>97.424999999999997</v>
      </c>
      <c r="LS2" s="2" t="s">
        <v>55</v>
      </c>
      <c r="LT2" s="2" t="s">
        <v>854</v>
      </c>
      <c r="LU2" s="2">
        <v>0.252</v>
      </c>
      <c r="LV2" s="2">
        <v>2018</v>
      </c>
      <c r="LW2" s="2">
        <v>92.125000000000014</v>
      </c>
      <c r="LX2" s="2" t="s">
        <v>55</v>
      </c>
      <c r="LY2" s="2" t="s">
        <v>854</v>
      </c>
      <c r="LZ2" s="2">
        <v>639.74</v>
      </c>
      <c r="MA2" s="2">
        <v>2019</v>
      </c>
      <c r="MB2" s="2">
        <v>98.546045454545464</v>
      </c>
      <c r="MC2" s="2" t="s">
        <v>49</v>
      </c>
      <c r="MD2" s="2">
        <v>19.559999999999999</v>
      </c>
      <c r="ME2" s="2">
        <v>2020</v>
      </c>
      <c r="MF2" s="2">
        <v>19.559999999999999</v>
      </c>
      <c r="MG2" s="2" t="s">
        <v>42</v>
      </c>
      <c r="MH2" s="2" t="s">
        <v>853</v>
      </c>
      <c r="MI2" s="2">
        <v>36.33</v>
      </c>
      <c r="MJ2" s="2">
        <v>2020</v>
      </c>
      <c r="MK2" s="2">
        <v>10.82633053221288</v>
      </c>
      <c r="ML2" s="2" t="s">
        <v>42</v>
      </c>
      <c r="MM2" s="2" t="s">
        <v>853</v>
      </c>
      <c r="MN2" s="2">
        <v>7.3970000000000002</v>
      </c>
      <c r="MO2" s="2">
        <v>2018</v>
      </c>
      <c r="MP2" s="2">
        <v>92.812359550561794</v>
      </c>
      <c r="MQ2" s="2" t="s">
        <v>49</v>
      </c>
      <c r="MR2" s="2" t="s">
        <v>854</v>
      </c>
      <c r="MS2" s="2">
        <v>25.673000000000002</v>
      </c>
      <c r="MT2" s="2">
        <v>2018</v>
      </c>
      <c r="MU2" s="2">
        <v>0</v>
      </c>
      <c r="MV2" s="2" t="s">
        <v>42</v>
      </c>
      <c r="MW2" s="2" t="s">
        <v>856</v>
      </c>
      <c r="MX2" s="2">
        <v>4.0000000000000001E-3</v>
      </c>
      <c r="MY2" s="2">
        <v>2018</v>
      </c>
      <c r="MZ2" s="2">
        <v>99.8</v>
      </c>
      <c r="NA2" s="2" t="s">
        <v>55</v>
      </c>
      <c r="NB2" s="2">
        <v>68.875</v>
      </c>
      <c r="NC2" s="2">
        <v>2020</v>
      </c>
      <c r="ND2" s="2">
        <v>68.875</v>
      </c>
      <c r="NE2" s="2" t="s">
        <v>49</v>
      </c>
      <c r="NF2" s="2" t="s">
        <v>853</v>
      </c>
      <c r="NG2" s="2">
        <v>80.512</v>
      </c>
      <c r="NH2" s="2">
        <v>2020</v>
      </c>
      <c r="NI2" s="2">
        <v>80.512</v>
      </c>
      <c r="NJ2" s="2" t="s">
        <v>49</v>
      </c>
      <c r="NK2" s="2" t="s">
        <v>853</v>
      </c>
      <c r="NL2" s="2">
        <v>0.83899999999999997</v>
      </c>
      <c r="NM2" s="2">
        <v>2021</v>
      </c>
      <c r="NN2" s="2">
        <v>59.749999999999993</v>
      </c>
      <c r="NO2" s="2" t="s">
        <v>49</v>
      </c>
      <c r="NP2" s="2" t="s">
        <v>853</v>
      </c>
      <c r="NQ2" s="2">
        <v>1.0589999999999999</v>
      </c>
      <c r="NR2" s="2">
        <v>2020</v>
      </c>
      <c r="NS2" s="2">
        <v>29.400000000000006</v>
      </c>
      <c r="NT2" s="2" t="s">
        <v>42</v>
      </c>
      <c r="NU2" s="2" t="s">
        <v>856</v>
      </c>
      <c r="NV2" s="2">
        <v>1.7000000000000001E-2</v>
      </c>
      <c r="NW2" s="2">
        <v>2018</v>
      </c>
      <c r="NX2" s="2">
        <v>99.830000000000013</v>
      </c>
      <c r="NY2" s="2" t="s">
        <v>55</v>
      </c>
      <c r="NZ2" s="2">
        <v>94.600000000000009</v>
      </c>
      <c r="OA2" s="2">
        <v>2019</v>
      </c>
      <c r="OB2" s="2">
        <v>93.828571428571436</v>
      </c>
      <c r="OC2" s="2" t="s">
        <v>49</v>
      </c>
      <c r="OD2" s="2" t="s">
        <v>856</v>
      </c>
      <c r="OE2" s="2">
        <v>12.030000000000001</v>
      </c>
      <c r="OF2" s="2">
        <v>2017</v>
      </c>
      <c r="OG2" s="2">
        <v>92.602941176470594</v>
      </c>
      <c r="OH2" s="2" t="s">
        <v>55</v>
      </c>
      <c r="OI2" s="2" t="s">
        <v>38</v>
      </c>
      <c r="OJ2" s="2">
        <v>4.0659999999999998</v>
      </c>
      <c r="OK2" s="2">
        <v>2020</v>
      </c>
      <c r="OL2" s="2">
        <v>41.210526315789473</v>
      </c>
      <c r="OM2" s="2" t="s">
        <v>49</v>
      </c>
      <c r="ON2" s="2" t="s">
        <v>856</v>
      </c>
      <c r="OO2" s="2">
        <v>70.600000000000009</v>
      </c>
      <c r="OP2" s="2">
        <v>2020</v>
      </c>
      <c r="OQ2" s="2">
        <v>66.966292134831477</v>
      </c>
      <c r="OR2" s="2" t="s">
        <v>41</v>
      </c>
      <c r="OS2" s="2">
        <v>43</v>
      </c>
      <c r="OT2" s="2">
        <v>2021</v>
      </c>
      <c r="OU2" s="2">
        <v>39.682539682539684</v>
      </c>
      <c r="OV2" s="2" t="s">
        <v>41</v>
      </c>
      <c r="OW2" s="2" t="s">
        <v>856</v>
      </c>
      <c r="OX2" s="2">
        <v>68.3</v>
      </c>
      <c r="OY2" s="2">
        <v>2019</v>
      </c>
      <c r="OZ2" s="2">
        <v>66.631578947368425</v>
      </c>
      <c r="PA2" s="2" t="s">
        <v>49</v>
      </c>
      <c r="PB2" s="2" t="s">
        <v>856</v>
      </c>
      <c r="PC2" s="2">
        <v>20.100000000000001</v>
      </c>
      <c r="PD2" s="2">
        <v>2019</v>
      </c>
      <c r="PE2" s="2">
        <v>48.854961832061065</v>
      </c>
      <c r="PF2" s="2" t="s">
        <v>42</v>
      </c>
      <c r="PG2" s="2">
        <v>21.330000000000002</v>
      </c>
      <c r="PH2" s="2">
        <v>2021</v>
      </c>
      <c r="PI2" s="2">
        <v>83.814285714285717</v>
      </c>
      <c r="PJ2" s="2" t="s">
        <v>55</v>
      </c>
      <c r="PK2" s="2" t="s">
        <v>854</v>
      </c>
      <c r="PL2" s="2">
        <v>0.56700000000000006</v>
      </c>
      <c r="PM2" s="2">
        <v>2020</v>
      </c>
      <c r="PN2" s="2">
        <v>71.846153846153854</v>
      </c>
      <c r="PO2" s="2" t="s">
        <v>49</v>
      </c>
      <c r="PP2" s="2" t="s">
        <v>855</v>
      </c>
      <c r="PQ2" s="2">
        <v>12.040000000000001</v>
      </c>
      <c r="PR2" s="2">
        <v>2019</v>
      </c>
      <c r="PS2" s="2">
        <v>25.828571428571429</v>
      </c>
      <c r="PT2" s="2" t="s">
        <v>42</v>
      </c>
      <c r="PU2" s="2" t="s">
        <v>853</v>
      </c>
      <c r="PV2" s="2">
        <v>5.38</v>
      </c>
      <c r="PW2" s="2">
        <v>2019</v>
      </c>
      <c r="PX2" s="2">
        <v>35.86666666666666</v>
      </c>
      <c r="PY2" s="2" t="s">
        <v>42</v>
      </c>
      <c r="PZ2" s="2" t="s">
        <v>856</v>
      </c>
      <c r="QA2" s="2">
        <v>49.492000000000004</v>
      </c>
      <c r="QB2" s="2">
        <v>2019</v>
      </c>
      <c r="QC2" s="2"/>
      <c r="QD2" s="2">
        <v>84.179999999999993</v>
      </c>
      <c r="QE2" s="2" t="s">
        <v>55</v>
      </c>
      <c r="QF2" s="2">
        <v>61.996000000000002</v>
      </c>
      <c r="QG2" s="2">
        <v>2019</v>
      </c>
      <c r="QH2" s="2">
        <v>49.328000000000003</v>
      </c>
      <c r="QI2" s="2" t="s">
        <v>41</v>
      </c>
      <c r="QJ2" s="2" t="s">
        <v>854</v>
      </c>
      <c r="QK2" s="2" t="s">
        <v>41</v>
      </c>
      <c r="QL2" s="2" t="s">
        <v>855</v>
      </c>
      <c r="QM2" s="2" t="s">
        <v>41</v>
      </c>
      <c r="QN2" s="2" t="s">
        <v>853</v>
      </c>
      <c r="QO2" s="2" t="s">
        <v>42</v>
      </c>
      <c r="QP2" s="2" t="s">
        <v>853</v>
      </c>
      <c r="QQ2" s="2" t="s">
        <v>41</v>
      </c>
      <c r="QR2" s="2" t="s">
        <v>855</v>
      </c>
      <c r="QS2" s="2" t="s">
        <v>42</v>
      </c>
      <c r="QT2" s="2" t="s">
        <v>855</v>
      </c>
      <c r="QU2" s="2" t="s">
        <v>42</v>
      </c>
      <c r="QV2" s="2" t="s">
        <v>855</v>
      </c>
      <c r="QW2" s="2" t="s">
        <v>41</v>
      </c>
      <c r="QX2" s="2" t="s">
        <v>855</v>
      </c>
      <c r="QY2" s="2" t="s">
        <v>41</v>
      </c>
      <c r="QZ2" s="2" t="s">
        <v>853</v>
      </c>
      <c r="RA2" s="2" t="s">
        <v>41</v>
      </c>
      <c r="RB2" s="2" t="s">
        <v>855</v>
      </c>
      <c r="RC2" s="2" t="s">
        <v>41</v>
      </c>
      <c r="RD2" s="2" t="s">
        <v>38</v>
      </c>
      <c r="RE2" s="2" t="s">
        <v>42</v>
      </c>
      <c r="RF2" s="2" t="s">
        <v>853</v>
      </c>
      <c r="RG2" s="2" t="s">
        <v>55</v>
      </c>
      <c r="RH2" s="2" t="s">
        <v>854</v>
      </c>
      <c r="RI2" s="2" t="s">
        <v>49</v>
      </c>
      <c r="RJ2" s="2" t="s">
        <v>854</v>
      </c>
      <c r="RK2" s="2" t="s">
        <v>42</v>
      </c>
      <c r="RL2" s="2" t="s">
        <v>853</v>
      </c>
      <c r="RM2" s="2" t="s">
        <v>41</v>
      </c>
      <c r="RN2" s="2" t="s">
        <v>856</v>
      </c>
      <c r="RO2" s="2" t="s">
        <v>41</v>
      </c>
      <c r="RP2" s="2" t="s">
        <v>853</v>
      </c>
      <c r="RQ2" s="2" t="s">
        <v>42</v>
      </c>
      <c r="RR2" s="2" t="s">
        <v>853</v>
      </c>
      <c r="RS2" s="2">
        <v>73.784121237078523</v>
      </c>
      <c r="RT2" s="2">
        <v>56.306839315335999</v>
      </c>
      <c r="RU2" s="2">
        <v>53.04518777849502</v>
      </c>
      <c r="RV2" s="2">
        <v>73.150802325493672</v>
      </c>
      <c r="RW2" s="2">
        <v>49.803497164608089</v>
      </c>
      <c r="RX2" s="2">
        <v>57.681486663212333</v>
      </c>
      <c r="RY2" s="2">
        <v>71.582164924033037</v>
      </c>
      <c r="RZ2" s="2">
        <v>62.622588142292486</v>
      </c>
      <c r="SA2" s="2">
        <v>51.63049416595301</v>
      </c>
      <c r="SB2" s="2">
        <v>35.214788732394361</v>
      </c>
      <c r="SC2" s="2">
        <v>54.307485663032764</v>
      </c>
      <c r="SD2" s="2">
        <v>97.853081217417824</v>
      </c>
      <c r="SE2" s="2">
        <v>96.032015151515154</v>
      </c>
      <c r="SF2" s="2">
        <v>44.59973801655493</v>
      </c>
      <c r="SG2" s="2">
        <v>67.673400000000001</v>
      </c>
      <c r="SH2" s="2">
        <v>67.270872342007976</v>
      </c>
      <c r="SI2" s="2">
        <v>48.800809523809519</v>
      </c>
      <c r="SJ2" s="2">
        <v>37.717850006002443</v>
      </c>
      <c r="SK2" s="2">
        <v>47.652633190031672</v>
      </c>
      <c r="SL2" s="2">
        <v>40.347024200227452</v>
      </c>
      <c r="SM2" s="2">
        <v>38.186708987399555</v>
      </c>
      <c r="SN2" s="2">
        <v>36.644579186768567</v>
      </c>
      <c r="SO2" s="2">
        <v>56.709973708433651</v>
      </c>
      <c r="SP2" s="2">
        <v>43.947391403901719</v>
      </c>
      <c r="SQ2" s="2">
        <v>47.78443952569171</v>
      </c>
      <c r="SR2" s="2">
        <v>28.401856022425129</v>
      </c>
      <c r="SS2" s="2">
        <v>52.589700704225351</v>
      </c>
      <c r="ST2" s="2">
        <v>34.141701252661854</v>
      </c>
      <c r="SU2" s="2">
        <v>97.302679916888067</v>
      </c>
      <c r="SV2" s="2">
        <v>97.055642424242421</v>
      </c>
      <c r="SW2" s="2">
        <v>60.01933451672803</v>
      </c>
      <c r="SX2" s="2">
        <v>72.495599999999996</v>
      </c>
      <c r="SY2" s="2">
        <v>41.848080807642269</v>
      </c>
      <c r="SZ2" s="2">
        <v>47.532047619047617</v>
      </c>
    </row>
    <row r="3" spans="1:520">
      <c r="A3" t="s">
        <v>2</v>
      </c>
      <c r="B3" t="s">
        <v>19</v>
      </c>
      <c r="C3" s="7">
        <v>59.730376475312838</v>
      </c>
      <c r="D3" s="2">
        <v>2</v>
      </c>
      <c r="E3" s="2">
        <v>1.1111111111111112E-2</v>
      </c>
      <c r="F3" s="2">
        <v>51.786896674842204</v>
      </c>
      <c r="G3" s="2" t="s">
        <v>37</v>
      </c>
      <c r="H3" s="2">
        <v>1</v>
      </c>
      <c r="I3" s="2">
        <v>27053629</v>
      </c>
      <c r="J3" s="2">
        <v>20.080000000000002</v>
      </c>
      <c r="K3" s="2">
        <v>2022</v>
      </c>
      <c r="L3" s="2">
        <v>72.341597796143247</v>
      </c>
      <c r="M3" s="2" t="s">
        <v>42</v>
      </c>
      <c r="N3" s="2" t="s">
        <v>855</v>
      </c>
      <c r="O3" s="2">
        <v>43.39</v>
      </c>
      <c r="P3" s="2">
        <v>2022</v>
      </c>
      <c r="Q3" s="2">
        <v>15.74757281553398</v>
      </c>
      <c r="R3" s="2" t="s">
        <v>42</v>
      </c>
      <c r="S3" s="2" t="s">
        <v>855</v>
      </c>
      <c r="T3" s="2">
        <v>39.5</v>
      </c>
      <c r="U3" s="2">
        <v>2018</v>
      </c>
      <c r="V3" s="2">
        <v>54.823889739663088</v>
      </c>
      <c r="W3" s="2" t="s">
        <v>41</v>
      </c>
      <c r="X3" s="2" t="s">
        <v>855</v>
      </c>
      <c r="Y3" s="2">
        <v>14.9</v>
      </c>
      <c r="Z3" s="2">
        <v>2019</v>
      </c>
      <c r="AA3" s="2">
        <v>64.775413711583923</v>
      </c>
      <c r="AB3" s="2" t="s">
        <v>41</v>
      </c>
      <c r="AC3" s="2" t="s">
        <v>855</v>
      </c>
      <c r="AD3" s="2">
        <v>21.6</v>
      </c>
      <c r="AE3" s="2">
        <v>2016</v>
      </c>
      <c r="AF3" s="2">
        <v>56.972111553784863</v>
      </c>
      <c r="AG3" s="2" t="s">
        <v>41</v>
      </c>
      <c r="AH3" s="2" t="s">
        <v>853</v>
      </c>
      <c r="AI3" s="2">
        <v>6.1000000000000005</v>
      </c>
      <c r="AJ3" s="2">
        <v>2016</v>
      </c>
      <c r="AK3" s="2">
        <v>62.576687116564415</v>
      </c>
      <c r="AL3" s="2" t="s">
        <v>49</v>
      </c>
      <c r="AM3" s="2" t="s">
        <v>853</v>
      </c>
      <c r="AN3" s="2">
        <v>10.3</v>
      </c>
      <c r="AO3" s="2">
        <v>2016</v>
      </c>
      <c r="AP3" s="2">
        <v>76.780185758513923</v>
      </c>
      <c r="AQ3" s="2" t="s">
        <v>49</v>
      </c>
      <c r="AR3" s="2" t="s">
        <v>856</v>
      </c>
      <c r="AS3" s="2">
        <v>2.278</v>
      </c>
      <c r="AT3" s="2">
        <v>2018</v>
      </c>
      <c r="AU3" s="2">
        <v>30.558823529411761</v>
      </c>
      <c r="AV3" s="2" t="s">
        <v>49</v>
      </c>
      <c r="AW3" s="2" t="s">
        <v>855</v>
      </c>
      <c r="AX3" s="2">
        <v>30.873000000000001</v>
      </c>
      <c r="AY3" s="2">
        <v>2018</v>
      </c>
      <c r="AZ3" s="2">
        <v>30.873000000000001</v>
      </c>
      <c r="BA3" s="2" t="s">
        <v>49</v>
      </c>
      <c r="BB3" s="2" t="s">
        <v>856</v>
      </c>
      <c r="BC3" s="2">
        <v>617</v>
      </c>
      <c r="BD3" s="2">
        <v>2017</v>
      </c>
      <c r="BE3" s="2">
        <v>24.302985442881816</v>
      </c>
      <c r="BF3" s="2" t="s">
        <v>42</v>
      </c>
      <c r="BG3" s="2" t="s">
        <v>855</v>
      </c>
      <c r="BH3" s="2">
        <v>33.200000000000003</v>
      </c>
      <c r="BI3" s="2">
        <v>2020</v>
      </c>
      <c r="BJ3" s="2">
        <v>16.839378238341968</v>
      </c>
      <c r="BK3" s="2" t="s">
        <v>42</v>
      </c>
      <c r="BL3" s="2" t="s">
        <v>853</v>
      </c>
      <c r="BM3" s="2">
        <v>77.900000000000006</v>
      </c>
      <c r="BN3" s="2">
        <v>2020</v>
      </c>
      <c r="BO3" s="2">
        <v>40.941176470588225</v>
      </c>
      <c r="BP3" s="2" t="s">
        <v>42</v>
      </c>
      <c r="BQ3" s="2" t="s">
        <v>855</v>
      </c>
      <c r="BR3" s="2">
        <v>135</v>
      </c>
      <c r="BS3" s="2">
        <v>2020</v>
      </c>
      <c r="BT3" s="2">
        <v>75.935828877005349</v>
      </c>
      <c r="BU3" s="2" t="s">
        <v>42</v>
      </c>
      <c r="BV3" s="2" t="s">
        <v>853</v>
      </c>
      <c r="BW3" s="2">
        <v>0.24</v>
      </c>
      <c r="BX3" s="2">
        <v>2020</v>
      </c>
      <c r="BY3" s="2">
        <v>95.636363636363626</v>
      </c>
      <c r="BZ3" s="2" t="s">
        <v>49</v>
      </c>
      <c r="CA3" s="2" t="s">
        <v>854</v>
      </c>
      <c r="CB3" s="2">
        <v>74</v>
      </c>
      <c r="CC3" s="2">
        <v>2020</v>
      </c>
      <c r="CD3" s="2">
        <v>71.111111111111114</v>
      </c>
      <c r="CE3" s="2" t="s">
        <v>49</v>
      </c>
      <c r="CF3" s="2" t="s">
        <v>854</v>
      </c>
      <c r="CG3" s="2">
        <v>17.400000000000002</v>
      </c>
      <c r="CH3" s="2">
        <v>2012</v>
      </c>
      <c r="CI3" s="2">
        <v>16.142131979695435</v>
      </c>
      <c r="CJ3" s="2" t="s">
        <v>42</v>
      </c>
      <c r="CK3" s="2" t="s">
        <v>38</v>
      </c>
      <c r="CL3" s="2">
        <v>60.326000000000001</v>
      </c>
      <c r="CM3" s="2">
        <v>2020</v>
      </c>
      <c r="CN3" s="2">
        <v>47.54260869565217</v>
      </c>
      <c r="CO3" s="2" t="s">
        <v>42</v>
      </c>
      <c r="CP3" s="2" t="s">
        <v>856</v>
      </c>
      <c r="CQ3" s="2">
        <v>68.638999999999996</v>
      </c>
      <c r="CR3" s="2">
        <v>2020</v>
      </c>
      <c r="CS3" s="2">
        <v>65.154444444444437</v>
      </c>
      <c r="CT3" s="2" t="s">
        <v>49</v>
      </c>
      <c r="CU3" s="2" t="s">
        <v>854</v>
      </c>
      <c r="CV3" s="2">
        <v>21.71</v>
      </c>
      <c r="CW3" s="2">
        <v>2019</v>
      </c>
      <c r="CX3" s="2">
        <v>42.8110599078341</v>
      </c>
      <c r="CY3" s="2" t="s">
        <v>49</v>
      </c>
      <c r="CZ3" s="2" t="s">
        <v>855</v>
      </c>
      <c r="DA3" s="2">
        <v>269</v>
      </c>
      <c r="DB3" s="2">
        <v>2016</v>
      </c>
      <c r="DC3" s="2">
        <v>27.06073752711497</v>
      </c>
      <c r="DD3" s="2" t="s">
        <v>42</v>
      </c>
      <c r="DE3" s="2">
        <v>24.12</v>
      </c>
      <c r="DF3" s="2">
        <v>2019</v>
      </c>
      <c r="DG3" s="2">
        <v>31.409836065573771</v>
      </c>
      <c r="DH3" s="2" t="s">
        <v>41</v>
      </c>
      <c r="DI3" s="2" t="s">
        <v>856</v>
      </c>
      <c r="DJ3" s="2">
        <v>62.92</v>
      </c>
      <c r="DK3" s="2">
        <v>2019</v>
      </c>
      <c r="DL3" s="2">
        <v>30.758620689655181</v>
      </c>
      <c r="DM3" s="2" t="s">
        <v>41</v>
      </c>
      <c r="DN3" s="2" t="s">
        <v>855</v>
      </c>
      <c r="DO3" s="2">
        <v>123.3</v>
      </c>
      <c r="DP3" s="2">
        <v>2015</v>
      </c>
      <c r="DQ3" s="2">
        <v>11.889132020423048</v>
      </c>
      <c r="DR3" s="2" t="s">
        <v>42</v>
      </c>
      <c r="DS3" s="2" t="s">
        <v>38</v>
      </c>
      <c r="DT3" s="2">
        <v>73.600000000000009</v>
      </c>
      <c r="DU3" s="2">
        <v>2016</v>
      </c>
      <c r="DV3" s="2">
        <v>65.669700910273093</v>
      </c>
      <c r="DW3" s="2" t="s">
        <v>41</v>
      </c>
      <c r="DX3" s="2" t="s">
        <v>38</v>
      </c>
      <c r="DY3" s="2">
        <v>70</v>
      </c>
      <c r="DZ3" s="2">
        <v>2020</v>
      </c>
      <c r="EA3" s="2">
        <v>49.152542372881356</v>
      </c>
      <c r="EB3" s="2" t="s">
        <v>41</v>
      </c>
      <c r="EC3" s="2" t="s">
        <v>853</v>
      </c>
      <c r="ED3" s="2">
        <v>45</v>
      </c>
      <c r="EE3" s="2">
        <v>2019</v>
      </c>
      <c r="EF3" s="2">
        <v>11.003236245954689</v>
      </c>
      <c r="EG3" s="2" t="s">
        <v>42</v>
      </c>
      <c r="EH3" s="2" t="s">
        <v>853</v>
      </c>
      <c r="EI3" s="2">
        <v>96.367000000000004</v>
      </c>
      <c r="EJ3" s="2">
        <v>2020</v>
      </c>
      <c r="EK3" s="2">
        <v>92.136363636363654</v>
      </c>
      <c r="EL3" s="2" t="s">
        <v>49</v>
      </c>
      <c r="EM3" s="2" t="s">
        <v>854</v>
      </c>
      <c r="EN3" s="2">
        <v>57.305</v>
      </c>
      <c r="EO3" s="2">
        <v>2020</v>
      </c>
      <c r="EP3" s="2">
        <v>47.93292682926829</v>
      </c>
      <c r="EQ3" s="2" t="s">
        <v>42</v>
      </c>
      <c r="ER3" s="2" t="s">
        <v>854</v>
      </c>
      <c r="ES3" s="2">
        <v>5.3</v>
      </c>
      <c r="ET3" s="2">
        <v>2019</v>
      </c>
      <c r="EU3" s="2">
        <v>27.522935779816514</v>
      </c>
      <c r="EV3" s="2" t="s">
        <v>42</v>
      </c>
      <c r="EW3" s="2" t="s">
        <v>853</v>
      </c>
      <c r="EX3" s="2">
        <v>83.626000000000005</v>
      </c>
      <c r="EY3" s="2">
        <v>2019</v>
      </c>
      <c r="EZ3" s="2">
        <v>70.120437956204384</v>
      </c>
      <c r="FA3" s="2" t="s">
        <v>49</v>
      </c>
      <c r="FB3" s="2" t="s">
        <v>854</v>
      </c>
      <c r="FC3" s="2">
        <v>43.5</v>
      </c>
      <c r="FD3" s="2">
        <v>2018</v>
      </c>
      <c r="FE3" s="2">
        <v>31.515151515151512</v>
      </c>
      <c r="FF3" s="2" t="s">
        <v>42</v>
      </c>
      <c r="FG3" s="2" t="s">
        <v>853</v>
      </c>
      <c r="FH3" s="2">
        <v>65.625</v>
      </c>
      <c r="FI3" s="2">
        <v>2019</v>
      </c>
      <c r="FJ3" s="2">
        <v>40.93642611683849</v>
      </c>
      <c r="FK3" s="2" t="s">
        <v>41</v>
      </c>
      <c r="FL3" s="2" t="s">
        <v>853</v>
      </c>
      <c r="FM3" s="2">
        <v>70.926000000000002</v>
      </c>
      <c r="FN3" s="2">
        <v>2020</v>
      </c>
      <c r="FO3" s="2">
        <v>62.963057324840769</v>
      </c>
      <c r="FP3" s="2" t="s">
        <v>55</v>
      </c>
      <c r="FQ3" s="2" t="s">
        <v>854</v>
      </c>
      <c r="FR3" s="2">
        <v>11.373000000000001</v>
      </c>
      <c r="FS3" s="2">
        <v>2020</v>
      </c>
      <c r="FT3" s="2">
        <v>20.846311475409841</v>
      </c>
      <c r="FU3" s="2" t="s">
        <v>42</v>
      </c>
      <c r="FV3" s="2" t="s">
        <v>853</v>
      </c>
      <c r="FW3" s="2">
        <v>12.8</v>
      </c>
      <c r="FX3" s="2">
        <v>2021</v>
      </c>
      <c r="FY3" s="2">
        <v>13.488372093023257</v>
      </c>
      <c r="FZ3" s="2" t="s">
        <v>42</v>
      </c>
      <c r="GA3" s="2" t="s">
        <v>856</v>
      </c>
      <c r="GB3" s="2">
        <v>70.909000000000006</v>
      </c>
      <c r="GC3" s="2">
        <v>2020</v>
      </c>
      <c r="GD3" s="2">
        <v>51.515000000000008</v>
      </c>
      <c r="GE3" s="2" t="s">
        <v>41</v>
      </c>
      <c r="GF3" s="2" t="s">
        <v>856</v>
      </c>
      <c r="GG3" s="2">
        <v>34.566000000000003</v>
      </c>
      <c r="GH3" s="2">
        <v>2020</v>
      </c>
      <c r="GI3" s="2">
        <v>27.53709856035438</v>
      </c>
      <c r="GJ3" s="2" t="s">
        <v>42</v>
      </c>
      <c r="GK3" s="2" t="s">
        <v>853</v>
      </c>
      <c r="GL3" s="2">
        <v>5.09</v>
      </c>
      <c r="GM3" s="2">
        <v>2018</v>
      </c>
      <c r="GN3" s="2">
        <v>100</v>
      </c>
      <c r="GO3" s="2" t="s">
        <v>55</v>
      </c>
      <c r="GP3" s="2">
        <v>0.6</v>
      </c>
      <c r="GQ3" s="2">
        <v>2018</v>
      </c>
      <c r="GR3" s="2">
        <v>0.6</v>
      </c>
      <c r="GS3" s="2" t="s">
        <v>42</v>
      </c>
      <c r="GT3" s="2">
        <v>406.04399999999998</v>
      </c>
      <c r="GU3" s="2">
        <v>2018</v>
      </c>
      <c r="GV3" s="2">
        <v>97.19225688073395</v>
      </c>
      <c r="GW3" s="2" t="s">
        <v>55</v>
      </c>
      <c r="GX3" s="2">
        <v>68.55</v>
      </c>
      <c r="GY3" s="2">
        <v>2019</v>
      </c>
      <c r="GZ3" s="2">
        <v>65.401540154015393</v>
      </c>
      <c r="HA3" s="2" t="s">
        <v>41</v>
      </c>
      <c r="HB3" s="2" t="s">
        <v>855</v>
      </c>
      <c r="HC3" s="2">
        <v>30.3</v>
      </c>
      <c r="HD3" s="2">
        <v>2019</v>
      </c>
      <c r="HE3" s="2">
        <v>28.877551020408166</v>
      </c>
      <c r="HF3" s="2" t="s">
        <v>42</v>
      </c>
      <c r="HG3" s="2" t="s">
        <v>853</v>
      </c>
      <c r="HH3" s="2">
        <v>1.3960000000000001</v>
      </c>
      <c r="HI3" s="2">
        <v>2019</v>
      </c>
      <c r="HJ3" s="2">
        <v>76.33898305084746</v>
      </c>
      <c r="HK3" s="2" t="s">
        <v>49</v>
      </c>
      <c r="HL3" s="2" t="s">
        <v>853</v>
      </c>
      <c r="HM3" s="2">
        <v>62.682000000000002</v>
      </c>
      <c r="HN3" s="2">
        <v>2018</v>
      </c>
      <c r="HO3" s="2">
        <v>100</v>
      </c>
      <c r="HP3" s="2" t="s">
        <v>55</v>
      </c>
      <c r="HQ3" s="2" t="s">
        <v>854</v>
      </c>
      <c r="HR3" s="2">
        <v>100</v>
      </c>
      <c r="HS3" s="2">
        <v>2019</v>
      </c>
      <c r="HT3" s="2">
        <v>100</v>
      </c>
      <c r="HU3" s="2" t="s">
        <v>55</v>
      </c>
      <c r="HV3" s="2" t="s">
        <v>854</v>
      </c>
      <c r="HW3" s="2">
        <v>3.262</v>
      </c>
      <c r="HX3" s="2">
        <v>2020</v>
      </c>
      <c r="HY3" s="2">
        <v>78.096000000000004</v>
      </c>
      <c r="HZ3" s="2" t="s">
        <v>49</v>
      </c>
      <c r="IA3" s="2" t="s">
        <v>853</v>
      </c>
      <c r="IB3" s="2">
        <v>53.564999999999998</v>
      </c>
      <c r="IC3" s="2">
        <v>2022</v>
      </c>
      <c r="ID3" s="2">
        <v>33.102272727272727</v>
      </c>
      <c r="IE3" s="2" t="s">
        <v>41</v>
      </c>
      <c r="IF3" s="2" t="s">
        <v>856</v>
      </c>
      <c r="IG3" s="2">
        <v>5.915</v>
      </c>
      <c r="IH3" s="2">
        <v>2018</v>
      </c>
      <c r="II3" s="2"/>
      <c r="IJ3" s="2">
        <v>73.113636363636374</v>
      </c>
      <c r="IK3" s="2" t="s">
        <v>49</v>
      </c>
      <c r="IL3" s="2">
        <v>41.331000000000003</v>
      </c>
      <c r="IM3" s="2">
        <v>2017</v>
      </c>
      <c r="IN3" s="2">
        <v>36.229347826086958</v>
      </c>
      <c r="IO3" s="2" t="s">
        <v>42</v>
      </c>
      <c r="IP3" s="2" t="s">
        <v>855</v>
      </c>
      <c r="IQ3" s="2">
        <v>0.61499999999999999</v>
      </c>
      <c r="IR3" s="2">
        <v>2020</v>
      </c>
      <c r="IS3" s="2">
        <v>57.272727272727266</v>
      </c>
      <c r="IT3" s="2" t="s">
        <v>49</v>
      </c>
      <c r="IU3" s="2" t="s">
        <v>853</v>
      </c>
      <c r="IV3" s="2">
        <v>36.289000000000001</v>
      </c>
      <c r="IW3" s="2">
        <v>2019</v>
      </c>
      <c r="IX3" s="2">
        <v>34.855828220858896</v>
      </c>
      <c r="IY3" s="2" t="s">
        <v>41</v>
      </c>
      <c r="IZ3" s="2" t="s">
        <v>854</v>
      </c>
      <c r="JA3" s="2">
        <v>66.188000000000002</v>
      </c>
      <c r="JB3" s="2">
        <v>2019</v>
      </c>
      <c r="JC3" s="2">
        <v>65.707910750507097</v>
      </c>
      <c r="JD3" s="2" t="s">
        <v>49</v>
      </c>
      <c r="JE3" s="2" t="s">
        <v>854</v>
      </c>
      <c r="JF3" s="2">
        <v>2.887</v>
      </c>
      <c r="JG3" s="2">
        <v>2018</v>
      </c>
      <c r="JH3" s="2">
        <v>58.500000000000007</v>
      </c>
      <c r="JI3" s="2" t="s">
        <v>49</v>
      </c>
      <c r="JJ3" s="2" t="s">
        <v>854</v>
      </c>
      <c r="JK3" s="2">
        <v>2.3E-2</v>
      </c>
      <c r="JL3" s="2">
        <v>2020</v>
      </c>
      <c r="JM3" s="2">
        <v>1.916666666666667</v>
      </c>
      <c r="JN3" s="2" t="s">
        <v>42</v>
      </c>
      <c r="JO3" s="2" t="s">
        <v>853</v>
      </c>
      <c r="JP3" s="2">
        <v>41.5</v>
      </c>
      <c r="JQ3" s="2">
        <v>2015</v>
      </c>
      <c r="JR3" s="2">
        <v>60.563380281690137</v>
      </c>
      <c r="JS3" s="2" t="s">
        <v>49</v>
      </c>
      <c r="JT3" s="2" t="s">
        <v>38</v>
      </c>
      <c r="JU3" s="2">
        <v>2.0060000000000002</v>
      </c>
      <c r="JV3" s="2">
        <v>2018</v>
      </c>
      <c r="JW3" s="2">
        <v>30.874999999999986</v>
      </c>
      <c r="JX3" s="2" t="s">
        <v>41</v>
      </c>
      <c r="JY3" s="2" t="s">
        <v>38</v>
      </c>
      <c r="JZ3" s="2">
        <v>61.1</v>
      </c>
      <c r="KA3" s="2">
        <v>2018</v>
      </c>
      <c r="KB3" s="2">
        <v>32.111111111111107</v>
      </c>
      <c r="KC3" s="2" t="s">
        <v>41</v>
      </c>
      <c r="KD3" s="2" t="s">
        <v>856</v>
      </c>
      <c r="KE3" s="2">
        <v>28.254000000000001</v>
      </c>
      <c r="KF3" s="2">
        <v>2019</v>
      </c>
      <c r="KG3" s="2">
        <v>72.795539033457231</v>
      </c>
      <c r="KH3" s="2" t="s">
        <v>41</v>
      </c>
      <c r="KI3" s="2" t="s">
        <v>856</v>
      </c>
      <c r="KJ3" s="2">
        <v>59.786999999999999</v>
      </c>
      <c r="KK3" s="2">
        <v>2020</v>
      </c>
      <c r="KL3" s="2">
        <v>57.174653887113948</v>
      </c>
      <c r="KM3" s="2" t="s">
        <v>42</v>
      </c>
      <c r="KN3" s="2" t="s">
        <v>856</v>
      </c>
      <c r="KO3" s="2">
        <v>1.1420000000000001</v>
      </c>
      <c r="KP3" s="2">
        <v>2019</v>
      </c>
      <c r="KQ3" s="2">
        <v>95.957081545064383</v>
      </c>
      <c r="KR3" s="2" t="s">
        <v>55</v>
      </c>
      <c r="KS3" s="2">
        <v>1.073</v>
      </c>
      <c r="KT3" s="2">
        <v>2018</v>
      </c>
      <c r="KU3" s="2">
        <v>99.795619047619056</v>
      </c>
      <c r="KV3" s="2" t="s">
        <v>55</v>
      </c>
      <c r="KW3" s="2">
        <v>0.51500000000000001</v>
      </c>
      <c r="KX3" s="2">
        <v>2018</v>
      </c>
      <c r="KY3" s="2">
        <v>98.283333333333331</v>
      </c>
      <c r="KZ3" s="2" t="s">
        <v>55</v>
      </c>
      <c r="LA3" s="2">
        <v>2.0110000000000001</v>
      </c>
      <c r="LB3" s="2">
        <v>2015</v>
      </c>
      <c r="LC3" s="2">
        <v>99.988775510204093</v>
      </c>
      <c r="LD3" s="2" t="s">
        <v>55</v>
      </c>
      <c r="LE3" s="2" t="s">
        <v>854</v>
      </c>
      <c r="LF3" s="2">
        <v>0.22500000000000001</v>
      </c>
      <c r="LG3" s="2">
        <v>2015</v>
      </c>
      <c r="LH3" s="2">
        <v>99.5</v>
      </c>
      <c r="LI3" s="2" t="s">
        <v>55</v>
      </c>
      <c r="LJ3" s="2" t="s">
        <v>854</v>
      </c>
      <c r="LK3" s="2">
        <v>3.1E-2</v>
      </c>
      <c r="LL3" s="2">
        <v>2019</v>
      </c>
      <c r="LM3" s="2">
        <v>99.74166666666666</v>
      </c>
      <c r="LN3" s="2" t="s">
        <v>55</v>
      </c>
      <c r="LO3" s="2" t="s">
        <v>38</v>
      </c>
      <c r="LP3" s="2">
        <v>0.38200000000000001</v>
      </c>
      <c r="LQ3" s="2">
        <v>2020</v>
      </c>
      <c r="LR3" s="2">
        <v>98.089999999999989</v>
      </c>
      <c r="LS3" s="2" t="s">
        <v>55</v>
      </c>
      <c r="LT3" s="2" t="s">
        <v>854</v>
      </c>
      <c r="LU3" s="2">
        <v>0.18099999999999999</v>
      </c>
      <c r="LV3" s="2">
        <v>2018</v>
      </c>
      <c r="LW3" s="2">
        <v>94.34375</v>
      </c>
      <c r="LX3" s="2" t="s">
        <v>55</v>
      </c>
      <c r="LY3" s="2" t="s">
        <v>854</v>
      </c>
      <c r="LZ3" s="2">
        <v>205.42099999999999</v>
      </c>
      <c r="MA3" s="2">
        <v>2019</v>
      </c>
      <c r="MB3" s="2">
        <v>99.533134090909087</v>
      </c>
      <c r="MC3" s="2" t="s">
        <v>49</v>
      </c>
      <c r="MD3" s="2">
        <v>97.900999999999996</v>
      </c>
      <c r="ME3" s="2">
        <v>2020</v>
      </c>
      <c r="MF3" s="2">
        <v>97.900999999999996</v>
      </c>
      <c r="MG3" s="2" t="s">
        <v>55</v>
      </c>
      <c r="MH3" s="2" t="s">
        <v>854</v>
      </c>
      <c r="MI3" s="2">
        <v>40.910000000000004</v>
      </c>
      <c r="MJ3" s="2">
        <v>2020</v>
      </c>
      <c r="MK3" s="2">
        <v>17.24089635854342</v>
      </c>
      <c r="ML3" s="2" t="s">
        <v>42</v>
      </c>
      <c r="MM3" s="2" t="s">
        <v>856</v>
      </c>
      <c r="MN3" s="2">
        <v>12.61</v>
      </c>
      <c r="MO3" s="2">
        <v>2018</v>
      </c>
      <c r="MP3" s="2">
        <v>86.955056179775283</v>
      </c>
      <c r="MQ3" s="2" t="s">
        <v>49</v>
      </c>
      <c r="MR3" s="2" t="s">
        <v>856</v>
      </c>
      <c r="MS3" s="2">
        <v>0.74199999999999999</v>
      </c>
      <c r="MT3" s="2">
        <v>2018</v>
      </c>
      <c r="MU3" s="2">
        <v>96.289999999999992</v>
      </c>
      <c r="MV3" s="2" t="s">
        <v>55</v>
      </c>
      <c r="MW3" s="2" t="s">
        <v>854</v>
      </c>
      <c r="MX3" s="2">
        <v>1E-3</v>
      </c>
      <c r="MY3" s="2">
        <v>2018</v>
      </c>
      <c r="MZ3" s="2">
        <v>99.95</v>
      </c>
      <c r="NA3" s="2" t="s">
        <v>55</v>
      </c>
      <c r="NB3" s="2">
        <v>73.778999999999996</v>
      </c>
      <c r="NC3" s="2">
        <v>2020</v>
      </c>
      <c r="ND3" s="2">
        <v>73.778999999999996</v>
      </c>
      <c r="NE3" s="2" t="s">
        <v>49</v>
      </c>
      <c r="NF3" s="2" t="s">
        <v>853</v>
      </c>
      <c r="NG3" s="2">
        <v>80.948000000000008</v>
      </c>
      <c r="NH3" s="2">
        <v>2020</v>
      </c>
      <c r="NI3" s="2">
        <v>80.948000000000008</v>
      </c>
      <c r="NJ3" s="2" t="s">
        <v>49</v>
      </c>
      <c r="NK3" s="2" t="s">
        <v>853</v>
      </c>
      <c r="NL3" s="2">
        <v>0.90100000000000002</v>
      </c>
      <c r="NM3" s="2">
        <v>2021</v>
      </c>
      <c r="NN3" s="2">
        <v>75.25</v>
      </c>
      <c r="NO3" s="2" t="s">
        <v>55</v>
      </c>
      <c r="NP3" s="2" t="s">
        <v>854</v>
      </c>
      <c r="NQ3" s="2">
        <v>1.1520000000000001</v>
      </c>
      <c r="NR3" s="2">
        <v>2020</v>
      </c>
      <c r="NS3" s="2">
        <v>23.199999999999989</v>
      </c>
      <c r="NT3" s="2" t="s">
        <v>42</v>
      </c>
      <c r="NU3" s="2" t="s">
        <v>856</v>
      </c>
      <c r="NV3" s="2">
        <v>1.2E-2</v>
      </c>
      <c r="NW3" s="2">
        <v>2018</v>
      </c>
      <c r="NX3" s="2">
        <v>99.88</v>
      </c>
      <c r="NY3" s="2" t="s">
        <v>55</v>
      </c>
      <c r="NZ3" s="2">
        <v>97.8</v>
      </c>
      <c r="OA3" s="2">
        <v>2019</v>
      </c>
      <c r="OB3" s="2">
        <v>97.48571428571428</v>
      </c>
      <c r="OC3" s="2" t="s">
        <v>49</v>
      </c>
      <c r="OD3" s="2" t="s">
        <v>853</v>
      </c>
      <c r="OE3" s="2"/>
      <c r="OF3" s="2"/>
      <c r="OG3" s="2"/>
      <c r="OH3" s="2" t="s">
        <v>38</v>
      </c>
      <c r="OI3" s="2" t="s">
        <v>38</v>
      </c>
      <c r="OJ3" s="2">
        <v>4.0060000000000002</v>
      </c>
      <c r="OK3" s="2">
        <v>2020</v>
      </c>
      <c r="OL3" s="2">
        <v>39.631578947368432</v>
      </c>
      <c r="OM3" s="2" t="s">
        <v>49</v>
      </c>
      <c r="ON3" s="2" t="s">
        <v>854</v>
      </c>
      <c r="OO3" s="2">
        <v>71.7</v>
      </c>
      <c r="OP3" s="2">
        <v>2020</v>
      </c>
      <c r="OQ3" s="2">
        <v>68.202247191011239</v>
      </c>
      <c r="OR3" s="2" t="s">
        <v>41</v>
      </c>
      <c r="OS3" s="2">
        <v>36</v>
      </c>
      <c r="OT3" s="2">
        <v>2021</v>
      </c>
      <c r="OU3" s="2">
        <v>30.423280423280424</v>
      </c>
      <c r="OV3" s="2" t="s">
        <v>41</v>
      </c>
      <c r="OW3" s="2" t="s">
        <v>853</v>
      </c>
      <c r="OX3" s="2">
        <v>44.4</v>
      </c>
      <c r="OY3" s="2">
        <v>2019</v>
      </c>
      <c r="OZ3" s="2">
        <v>41.473684210526315</v>
      </c>
      <c r="PA3" s="2" t="s">
        <v>41</v>
      </c>
      <c r="PB3" s="2" t="s">
        <v>853</v>
      </c>
      <c r="PC3" s="2">
        <v>22.1</v>
      </c>
      <c r="PD3" s="2">
        <v>2019</v>
      </c>
      <c r="PE3" s="2">
        <v>43.765903307888031</v>
      </c>
      <c r="PF3" s="2" t="s">
        <v>42</v>
      </c>
      <c r="PG3" s="2">
        <v>28.87</v>
      </c>
      <c r="PH3" s="2">
        <v>2021</v>
      </c>
      <c r="PI3" s="2">
        <v>73.04285714285713</v>
      </c>
      <c r="PJ3" s="2" t="s">
        <v>55</v>
      </c>
      <c r="PK3" s="2" t="s">
        <v>854</v>
      </c>
      <c r="PL3" s="2">
        <v>0.48899999999999999</v>
      </c>
      <c r="PM3" s="2">
        <v>2020</v>
      </c>
      <c r="PN3" s="2">
        <v>59.846153846153847</v>
      </c>
      <c r="PO3" s="2" t="s">
        <v>41</v>
      </c>
      <c r="PP3" s="2" t="s">
        <v>853</v>
      </c>
      <c r="PQ3" s="2">
        <v>12.378</v>
      </c>
      <c r="PR3" s="2">
        <v>2020</v>
      </c>
      <c r="PS3" s="2">
        <v>26.794285714285714</v>
      </c>
      <c r="PT3" s="2" t="s">
        <v>42</v>
      </c>
      <c r="PU3" s="2" t="s">
        <v>853</v>
      </c>
      <c r="PV3" s="2">
        <v>4.66</v>
      </c>
      <c r="PW3" s="2">
        <v>2019</v>
      </c>
      <c r="PX3" s="2">
        <v>31.06666666666667</v>
      </c>
      <c r="PY3" s="2" t="s">
        <v>42</v>
      </c>
      <c r="PZ3" s="2" t="s">
        <v>853</v>
      </c>
      <c r="QA3" s="2">
        <v>0</v>
      </c>
      <c r="QB3" s="2">
        <v>2019</v>
      </c>
      <c r="QC3" s="2">
        <v>1</v>
      </c>
      <c r="QD3" s="2">
        <v>100</v>
      </c>
      <c r="QE3" s="2" t="s">
        <v>55</v>
      </c>
      <c r="QF3" s="2">
        <v>56.108000000000004</v>
      </c>
      <c r="QG3" s="2">
        <v>2019</v>
      </c>
      <c r="QH3" s="2">
        <v>41.477333333333341</v>
      </c>
      <c r="QI3" s="2" t="s">
        <v>41</v>
      </c>
      <c r="QJ3" s="2" t="s">
        <v>855</v>
      </c>
      <c r="QK3" s="2" t="s">
        <v>42</v>
      </c>
      <c r="QL3" s="2" t="s">
        <v>855</v>
      </c>
      <c r="QM3" s="2" t="s">
        <v>41</v>
      </c>
      <c r="QN3" s="2" t="s">
        <v>853</v>
      </c>
      <c r="QO3" s="2" t="s">
        <v>42</v>
      </c>
      <c r="QP3" s="2" t="s">
        <v>855</v>
      </c>
      <c r="QQ3" s="2" t="s">
        <v>42</v>
      </c>
      <c r="QR3" s="2" t="s">
        <v>854</v>
      </c>
      <c r="QS3" s="2" t="s">
        <v>42</v>
      </c>
      <c r="QT3" s="2" t="s">
        <v>853</v>
      </c>
      <c r="QU3" s="2" t="s">
        <v>42</v>
      </c>
      <c r="QV3" s="2" t="s">
        <v>853</v>
      </c>
      <c r="QW3" s="2" t="s">
        <v>41</v>
      </c>
      <c r="QX3" s="2" t="s">
        <v>855</v>
      </c>
      <c r="QY3" s="2" t="s">
        <v>41</v>
      </c>
      <c r="QZ3" s="2" t="s">
        <v>853</v>
      </c>
      <c r="RA3" s="2" t="s">
        <v>41</v>
      </c>
      <c r="RB3" s="2" t="s">
        <v>854</v>
      </c>
      <c r="RC3" s="2" t="s">
        <v>41</v>
      </c>
      <c r="RD3" s="2" t="s">
        <v>38</v>
      </c>
      <c r="RE3" s="2" t="s">
        <v>41</v>
      </c>
      <c r="RF3" s="2" t="s">
        <v>856</v>
      </c>
      <c r="RG3" s="2" t="s">
        <v>55</v>
      </c>
      <c r="RH3" s="2" t="s">
        <v>854</v>
      </c>
      <c r="RI3" s="2" t="s">
        <v>49</v>
      </c>
      <c r="RJ3" s="2" t="s">
        <v>854</v>
      </c>
      <c r="RK3" s="2" t="s">
        <v>41</v>
      </c>
      <c r="RL3" s="2" t="s">
        <v>853</v>
      </c>
      <c r="RM3" s="2" t="s">
        <v>41</v>
      </c>
      <c r="RN3" s="2" t="s">
        <v>853</v>
      </c>
      <c r="RO3" s="2" t="s">
        <v>41</v>
      </c>
      <c r="RP3" s="2" t="s">
        <v>855</v>
      </c>
      <c r="RQ3" s="2" t="s">
        <v>42</v>
      </c>
      <c r="RR3" s="2" t="s">
        <v>853</v>
      </c>
      <c r="RS3" s="2">
        <v>47.637686783780111</v>
      </c>
      <c r="RT3" s="2">
        <v>53.756036944976479</v>
      </c>
      <c r="RU3" s="2">
        <v>42.550640860929079</v>
      </c>
      <c r="RV3" s="2">
        <v>59.428166050413211</v>
      </c>
      <c r="RW3" s="2">
        <v>33.949863705052778</v>
      </c>
      <c r="RX3" s="2">
        <v>55.368871088217666</v>
      </c>
      <c r="RY3" s="2">
        <v>74.123614845054206</v>
      </c>
      <c r="RZ3" s="2">
        <v>55.562796837944667</v>
      </c>
      <c r="SA3" s="2">
        <v>40.245101409508166</v>
      </c>
      <c r="SB3" s="2">
        <v>45.719190140845058</v>
      </c>
      <c r="SC3" s="2">
        <v>54.027101343894095</v>
      </c>
      <c r="SD3" s="2">
        <v>98.877746017147913</v>
      </c>
      <c r="SE3" s="2">
        <v>97.322294696969678</v>
      </c>
      <c r="SF3" s="2">
        <v>79.66739050766374</v>
      </c>
      <c r="SG3" s="2">
        <v>70.611400000000003</v>
      </c>
      <c r="SH3" s="2">
        <v>56.733927419349968</v>
      </c>
      <c r="SI3" s="2">
        <v>49.834571428571429</v>
      </c>
      <c r="SJ3" s="2">
        <v>37.717850006002443</v>
      </c>
      <c r="SK3" s="2">
        <v>47.652633190031672</v>
      </c>
      <c r="SL3" s="2">
        <v>40.347024200227452</v>
      </c>
      <c r="SM3" s="2">
        <v>38.186708987399555</v>
      </c>
      <c r="SN3" s="2">
        <v>36.644579186768567</v>
      </c>
      <c r="SO3" s="2">
        <v>56.709973708433651</v>
      </c>
      <c r="SP3" s="2">
        <v>43.947391403901719</v>
      </c>
      <c r="SQ3" s="2">
        <v>47.78443952569171</v>
      </c>
      <c r="SR3" s="2">
        <v>28.401856022425129</v>
      </c>
      <c r="SS3" s="2">
        <v>52.589700704225351</v>
      </c>
      <c r="ST3" s="2">
        <v>34.141701252661854</v>
      </c>
      <c r="SU3" s="2">
        <v>97.302679916888067</v>
      </c>
      <c r="SV3" s="2">
        <v>97.055642424242421</v>
      </c>
      <c r="SW3" s="2">
        <v>60.01933451672803</v>
      </c>
      <c r="SX3" s="2">
        <v>72.495599999999996</v>
      </c>
      <c r="SY3" s="2">
        <v>41.848080807642269</v>
      </c>
      <c r="SZ3" s="2">
        <v>47.532047619047617</v>
      </c>
    </row>
    <row r="4" spans="1:520">
      <c r="A4" t="s">
        <v>3</v>
      </c>
      <c r="B4" t="s">
        <v>20</v>
      </c>
      <c r="C4" s="7">
        <v>58.681823777492362</v>
      </c>
      <c r="D4" s="2">
        <v>3</v>
      </c>
      <c r="E4" s="2">
        <v>6.6666666666666666E-2</v>
      </c>
      <c r="F4" s="2">
        <v>51.786896674842204</v>
      </c>
      <c r="G4" s="2" t="s">
        <v>37</v>
      </c>
      <c r="H4" s="2">
        <v>1</v>
      </c>
      <c r="I4" s="2">
        <v>2486937</v>
      </c>
      <c r="J4" s="2">
        <v>6.49</v>
      </c>
      <c r="K4" s="2">
        <v>2022</v>
      </c>
      <c r="L4" s="2">
        <v>91.060606060606062</v>
      </c>
      <c r="M4" s="2" t="s">
        <v>49</v>
      </c>
      <c r="N4" s="2" t="s">
        <v>854</v>
      </c>
      <c r="O4" s="2">
        <v>28.87</v>
      </c>
      <c r="P4" s="2">
        <v>2022</v>
      </c>
      <c r="Q4" s="2">
        <v>43.94174757281553</v>
      </c>
      <c r="R4" s="2" t="s">
        <v>42</v>
      </c>
      <c r="S4" s="2" t="s">
        <v>855</v>
      </c>
      <c r="T4" s="2">
        <v>48.6</v>
      </c>
      <c r="U4" s="2">
        <v>2015</v>
      </c>
      <c r="V4" s="2">
        <v>40.888208269525265</v>
      </c>
      <c r="W4" s="2" t="s">
        <v>41</v>
      </c>
      <c r="X4" s="2" t="s">
        <v>38</v>
      </c>
      <c r="Y4" s="2">
        <v>13.6</v>
      </c>
      <c r="Z4" s="2">
        <v>2019</v>
      </c>
      <c r="AA4" s="2">
        <v>67.848699763593373</v>
      </c>
      <c r="AB4" s="2" t="s">
        <v>41</v>
      </c>
      <c r="AC4" s="2" t="s">
        <v>856</v>
      </c>
      <c r="AD4" s="2">
        <v>17.5</v>
      </c>
      <c r="AE4" s="2">
        <v>2020</v>
      </c>
      <c r="AF4" s="2">
        <v>65.139442231075691</v>
      </c>
      <c r="AG4" s="2" t="s">
        <v>41</v>
      </c>
      <c r="AH4" s="2" t="s">
        <v>853</v>
      </c>
      <c r="AI4" s="2">
        <v>6</v>
      </c>
      <c r="AJ4" s="2">
        <v>2018</v>
      </c>
      <c r="AK4" s="2">
        <v>63.190184049079754</v>
      </c>
      <c r="AL4" s="2" t="s">
        <v>49</v>
      </c>
      <c r="AM4" s="2" t="s">
        <v>853</v>
      </c>
      <c r="AN4" s="2">
        <v>10.3</v>
      </c>
      <c r="AO4" s="2">
        <v>2016</v>
      </c>
      <c r="AP4" s="2">
        <v>76.780185758513923</v>
      </c>
      <c r="AQ4" s="2" t="s">
        <v>49</v>
      </c>
      <c r="AR4" s="2" t="s">
        <v>856</v>
      </c>
      <c r="AS4" s="2">
        <v>0.84099999999999997</v>
      </c>
      <c r="AT4" s="2">
        <v>2018</v>
      </c>
      <c r="AU4" s="2">
        <v>9.4264705882352953</v>
      </c>
      <c r="AV4" s="2" t="s">
        <v>42</v>
      </c>
      <c r="AW4" s="2" t="s">
        <v>853</v>
      </c>
      <c r="AX4" s="2">
        <v>8.0370000000000008</v>
      </c>
      <c r="AY4" s="2">
        <v>2018</v>
      </c>
      <c r="AZ4" s="2">
        <v>8.0370000000000008</v>
      </c>
      <c r="BA4" s="2" t="s">
        <v>42</v>
      </c>
      <c r="BB4" s="2" t="s">
        <v>855</v>
      </c>
      <c r="BC4" s="2">
        <v>597</v>
      </c>
      <c r="BD4" s="2">
        <v>2017</v>
      </c>
      <c r="BE4" s="2">
        <v>26.770293609671846</v>
      </c>
      <c r="BF4" s="2" t="s">
        <v>42</v>
      </c>
      <c r="BG4" s="2" t="s">
        <v>853</v>
      </c>
      <c r="BH4" s="2">
        <v>25.7</v>
      </c>
      <c r="BI4" s="2">
        <v>2020</v>
      </c>
      <c r="BJ4" s="2">
        <v>36.26943005181348</v>
      </c>
      <c r="BK4" s="2" t="s">
        <v>42</v>
      </c>
      <c r="BL4" s="2" t="s">
        <v>855</v>
      </c>
      <c r="BM4" s="2">
        <v>49.4</v>
      </c>
      <c r="BN4" s="2">
        <v>2020</v>
      </c>
      <c r="BO4" s="2">
        <v>63.294117647058812</v>
      </c>
      <c r="BP4" s="2" t="s">
        <v>41</v>
      </c>
      <c r="BQ4" s="2" t="s">
        <v>855</v>
      </c>
      <c r="BR4" s="2">
        <v>157</v>
      </c>
      <c r="BS4" s="2">
        <v>2020</v>
      </c>
      <c r="BT4" s="2">
        <v>72.014260249554368</v>
      </c>
      <c r="BU4" s="2" t="s">
        <v>42</v>
      </c>
      <c r="BV4" s="2" t="s">
        <v>853</v>
      </c>
      <c r="BW4" s="2">
        <v>0.93</v>
      </c>
      <c r="BX4" s="2">
        <v>2020</v>
      </c>
      <c r="BY4" s="2">
        <v>83.090909090909093</v>
      </c>
      <c r="BZ4" s="2" t="s">
        <v>41</v>
      </c>
      <c r="CA4" s="2" t="s">
        <v>853</v>
      </c>
      <c r="CB4" s="2">
        <v>31</v>
      </c>
      <c r="CC4" s="2">
        <v>2020</v>
      </c>
      <c r="CD4" s="2">
        <v>23.333333333333332</v>
      </c>
      <c r="CE4" s="2" t="s">
        <v>42</v>
      </c>
      <c r="CF4" s="2" t="s">
        <v>853</v>
      </c>
      <c r="CG4" s="2">
        <v>46.7</v>
      </c>
      <c r="CH4" s="2">
        <v>2020</v>
      </c>
      <c r="CI4" s="2">
        <v>45.888324873096451</v>
      </c>
      <c r="CJ4" s="2" t="s">
        <v>49</v>
      </c>
      <c r="CK4" s="2" t="s">
        <v>38</v>
      </c>
      <c r="CL4" s="2">
        <v>25.448</v>
      </c>
      <c r="CM4" s="2">
        <v>2020</v>
      </c>
      <c r="CN4" s="2">
        <v>77.871304347826083</v>
      </c>
      <c r="CO4" s="2" t="s">
        <v>49</v>
      </c>
      <c r="CP4" s="2" t="s">
        <v>853</v>
      </c>
      <c r="CQ4" s="2">
        <v>0</v>
      </c>
      <c r="CR4" s="2">
        <v>2020</v>
      </c>
      <c r="CS4" s="2">
        <v>0</v>
      </c>
      <c r="CT4" s="2" t="s">
        <v>42</v>
      </c>
      <c r="CU4" s="2" t="s">
        <v>856</v>
      </c>
      <c r="CV4" s="2">
        <v>21.09</v>
      </c>
      <c r="CW4" s="2">
        <v>2019</v>
      </c>
      <c r="CX4" s="2">
        <v>45.668202764976961</v>
      </c>
      <c r="CY4" s="2" t="s">
        <v>49</v>
      </c>
      <c r="CZ4" s="2" t="s">
        <v>853</v>
      </c>
      <c r="DA4" s="2">
        <v>237</v>
      </c>
      <c r="DB4" s="2">
        <v>2016</v>
      </c>
      <c r="DC4" s="2">
        <v>35.737527114967463</v>
      </c>
      <c r="DD4" s="2" t="s">
        <v>42</v>
      </c>
      <c r="DE4" s="2">
        <v>29.62</v>
      </c>
      <c r="DF4" s="2">
        <v>2019</v>
      </c>
      <c r="DG4" s="2">
        <v>13.377049180327875</v>
      </c>
      <c r="DH4" s="2" t="s">
        <v>42</v>
      </c>
      <c r="DI4" s="2" t="s">
        <v>856</v>
      </c>
      <c r="DJ4" s="2">
        <v>65.47</v>
      </c>
      <c r="DK4" s="2">
        <v>2019</v>
      </c>
      <c r="DL4" s="2">
        <v>39.551724137931032</v>
      </c>
      <c r="DM4" s="2" t="s">
        <v>49</v>
      </c>
      <c r="DN4" s="2" t="s">
        <v>853</v>
      </c>
      <c r="DO4" s="2">
        <v>67.5</v>
      </c>
      <c r="DP4" s="2">
        <v>2016</v>
      </c>
      <c r="DQ4" s="2">
        <v>52.589350838803796</v>
      </c>
      <c r="DR4" s="2" t="s">
        <v>42</v>
      </c>
      <c r="DS4" s="2" t="s">
        <v>38</v>
      </c>
      <c r="DT4" s="2">
        <v>82.7</v>
      </c>
      <c r="DU4" s="2">
        <v>2018</v>
      </c>
      <c r="DV4" s="2">
        <v>77.503250975292588</v>
      </c>
      <c r="DW4" s="2" t="s">
        <v>41</v>
      </c>
      <c r="DX4" s="2" t="s">
        <v>38</v>
      </c>
      <c r="DY4" s="2">
        <v>85</v>
      </c>
      <c r="DZ4" s="2">
        <v>2019</v>
      </c>
      <c r="EA4" s="2">
        <v>74.576271186440678</v>
      </c>
      <c r="EB4" s="2" t="s">
        <v>49</v>
      </c>
      <c r="EC4" s="2" t="s">
        <v>856</v>
      </c>
      <c r="ED4" s="2">
        <v>48</v>
      </c>
      <c r="EE4" s="2">
        <v>2019</v>
      </c>
      <c r="EF4" s="2">
        <v>15.857605177993522</v>
      </c>
      <c r="EG4" s="2" t="s">
        <v>41</v>
      </c>
      <c r="EH4" s="2" t="s">
        <v>853</v>
      </c>
      <c r="EI4" s="2">
        <v>87.156999999999996</v>
      </c>
      <c r="EJ4" s="2">
        <v>2020</v>
      </c>
      <c r="EK4" s="2">
        <v>72.201298701298697</v>
      </c>
      <c r="EL4" s="2" t="s">
        <v>49</v>
      </c>
      <c r="EM4" s="2" t="s">
        <v>854</v>
      </c>
      <c r="EN4" s="2">
        <v>57.582000000000001</v>
      </c>
      <c r="EO4" s="2">
        <v>2020</v>
      </c>
      <c r="EP4" s="2">
        <v>48.270731707317069</v>
      </c>
      <c r="EQ4" s="2" t="s">
        <v>42</v>
      </c>
      <c r="ER4" s="2" t="s">
        <v>856</v>
      </c>
      <c r="ES4" s="2">
        <v>3.9</v>
      </c>
      <c r="ET4" s="2">
        <v>2019</v>
      </c>
      <c r="EU4" s="2">
        <v>14.678899082568812</v>
      </c>
      <c r="EV4" s="2" t="s">
        <v>42</v>
      </c>
      <c r="EW4" s="2" t="s">
        <v>853</v>
      </c>
      <c r="EX4" s="2">
        <v>67.161000000000001</v>
      </c>
      <c r="EY4" s="2">
        <v>2015</v>
      </c>
      <c r="EZ4" s="2">
        <v>40.074817518248175</v>
      </c>
      <c r="FA4" s="2" t="s">
        <v>42</v>
      </c>
      <c r="FB4" s="2" t="s">
        <v>38</v>
      </c>
      <c r="FC4" s="2">
        <v>39.700000000000003</v>
      </c>
      <c r="FD4" s="2">
        <v>2020</v>
      </c>
      <c r="FE4" s="2">
        <v>26.90909090909091</v>
      </c>
      <c r="FF4" s="2" t="s">
        <v>42</v>
      </c>
      <c r="FG4" s="2" t="s">
        <v>855</v>
      </c>
      <c r="FH4" s="2">
        <v>71.739000000000004</v>
      </c>
      <c r="FI4" s="2">
        <v>2019</v>
      </c>
      <c r="FJ4" s="2">
        <v>51.441580756013764</v>
      </c>
      <c r="FK4" s="2" t="s">
        <v>41</v>
      </c>
      <c r="FL4" s="2" t="s">
        <v>854</v>
      </c>
      <c r="FM4" s="2">
        <v>73.108999999999995</v>
      </c>
      <c r="FN4" s="2">
        <v>2020</v>
      </c>
      <c r="FO4" s="2">
        <v>65.743949044585975</v>
      </c>
      <c r="FP4" s="2" t="s">
        <v>55</v>
      </c>
      <c r="FQ4" s="2" t="s">
        <v>854</v>
      </c>
      <c r="FR4" s="2">
        <v>8.6210000000000004</v>
      </c>
      <c r="FS4" s="2">
        <v>2020</v>
      </c>
      <c r="FT4" s="2">
        <v>15.206967213114755</v>
      </c>
      <c r="FU4" s="2" t="s">
        <v>42</v>
      </c>
      <c r="FV4" s="2" t="s">
        <v>856</v>
      </c>
      <c r="FW4" s="2">
        <v>25</v>
      </c>
      <c r="FX4" s="2">
        <v>2021</v>
      </c>
      <c r="FY4" s="2">
        <v>41.860465116279073</v>
      </c>
      <c r="FZ4" s="2" t="s">
        <v>41</v>
      </c>
      <c r="GA4" s="2" t="s">
        <v>855</v>
      </c>
      <c r="GB4" s="2">
        <v>80.94</v>
      </c>
      <c r="GC4" s="2">
        <v>2020</v>
      </c>
      <c r="GD4" s="2">
        <v>68.233333333333334</v>
      </c>
      <c r="GE4" s="2" t="s">
        <v>49</v>
      </c>
      <c r="GF4" s="2" t="s">
        <v>853</v>
      </c>
      <c r="GG4" s="2">
        <v>46.871000000000002</v>
      </c>
      <c r="GH4" s="2">
        <v>2020</v>
      </c>
      <c r="GI4" s="2">
        <v>41.163898117386502</v>
      </c>
      <c r="GJ4" s="2" t="s">
        <v>41</v>
      </c>
      <c r="GK4" s="2" t="s">
        <v>853</v>
      </c>
      <c r="GL4" s="2">
        <v>2.21</v>
      </c>
      <c r="GM4" s="2">
        <v>2018</v>
      </c>
      <c r="GN4" s="2">
        <v>100</v>
      </c>
      <c r="GO4" s="2" t="s">
        <v>55</v>
      </c>
      <c r="GP4" s="2">
        <v>1.3000000000000001E-2</v>
      </c>
      <c r="GQ4" s="2">
        <v>2018</v>
      </c>
      <c r="GR4" s="2">
        <v>1.3000000000000001E-2</v>
      </c>
      <c r="GS4" s="2" t="s">
        <v>42</v>
      </c>
      <c r="GT4" s="2">
        <v>1191.7370000000001</v>
      </c>
      <c r="GU4" s="2">
        <v>2018</v>
      </c>
      <c r="GV4" s="2">
        <v>89.984064220183484</v>
      </c>
      <c r="GW4" s="2" t="s">
        <v>49</v>
      </c>
      <c r="GX4" s="2">
        <v>59.920999999999999</v>
      </c>
      <c r="GY4" s="2">
        <v>2019</v>
      </c>
      <c r="GZ4" s="2">
        <v>55.908690869086911</v>
      </c>
      <c r="HA4" s="2" t="s">
        <v>42</v>
      </c>
      <c r="HB4" s="2" t="s">
        <v>853</v>
      </c>
      <c r="HC4" s="2">
        <v>1.4000000000000001</v>
      </c>
      <c r="HD4" s="2">
        <v>2019</v>
      </c>
      <c r="HE4" s="2">
        <v>0</v>
      </c>
      <c r="HF4" s="2" t="s">
        <v>42</v>
      </c>
      <c r="HG4" s="2" t="s">
        <v>856</v>
      </c>
      <c r="HH4" s="2">
        <v>2.1680000000000001</v>
      </c>
      <c r="HI4" s="2">
        <v>2019</v>
      </c>
      <c r="HJ4" s="2">
        <v>63.254237288135599</v>
      </c>
      <c r="HK4" s="2" t="s">
        <v>42</v>
      </c>
      <c r="HL4" s="2" t="s">
        <v>853</v>
      </c>
      <c r="HM4" s="2"/>
      <c r="HN4" s="2"/>
      <c r="HO4" s="2"/>
      <c r="HP4" s="2" t="s">
        <v>38</v>
      </c>
      <c r="HQ4" s="2" t="s">
        <v>38</v>
      </c>
      <c r="HR4" s="2"/>
      <c r="HS4" s="2"/>
      <c r="HT4" s="2"/>
      <c r="HU4" s="2" t="s">
        <v>38</v>
      </c>
      <c r="HV4" s="2" t="s">
        <v>38</v>
      </c>
      <c r="HW4" s="2">
        <v>0.97099999999999997</v>
      </c>
      <c r="HX4" s="2">
        <v>2020</v>
      </c>
      <c r="HY4" s="2">
        <v>59.768000000000001</v>
      </c>
      <c r="HZ4" s="2" t="s">
        <v>41</v>
      </c>
      <c r="IA4" s="2" t="s">
        <v>854</v>
      </c>
      <c r="IB4" s="2">
        <v>51.783999999999999</v>
      </c>
      <c r="IC4" s="2">
        <v>2022</v>
      </c>
      <c r="ID4" s="2">
        <v>29.054545454545451</v>
      </c>
      <c r="IE4" s="2" t="s">
        <v>41</v>
      </c>
      <c r="IF4" s="2" t="s">
        <v>856</v>
      </c>
      <c r="IG4" s="2">
        <v>5.7990000000000004</v>
      </c>
      <c r="IH4" s="2">
        <v>2018</v>
      </c>
      <c r="II4" s="2"/>
      <c r="IJ4" s="2">
        <v>73.640909090909091</v>
      </c>
      <c r="IK4" s="2" t="s">
        <v>49</v>
      </c>
      <c r="IL4" s="2"/>
      <c r="IM4" s="2"/>
      <c r="IN4" s="2"/>
      <c r="IO4" s="2" t="s">
        <v>38</v>
      </c>
      <c r="IP4" s="2" t="s">
        <v>38</v>
      </c>
      <c r="IQ4" s="2">
        <v>0.49299999999999999</v>
      </c>
      <c r="IR4" s="2">
        <v>2020</v>
      </c>
      <c r="IS4" s="2">
        <v>35.090909090909086</v>
      </c>
      <c r="IT4" s="2" t="s">
        <v>42</v>
      </c>
      <c r="IU4" s="2" t="s">
        <v>38</v>
      </c>
      <c r="IV4" s="2">
        <v>36.5</v>
      </c>
      <c r="IW4" s="2">
        <v>2020</v>
      </c>
      <c r="IX4" s="2">
        <v>35.071574642126784</v>
      </c>
      <c r="IY4" s="2" t="s">
        <v>41</v>
      </c>
      <c r="IZ4" s="2" t="s">
        <v>855</v>
      </c>
      <c r="JA4" s="2">
        <v>41.600999999999999</v>
      </c>
      <c r="JB4" s="2">
        <v>2019</v>
      </c>
      <c r="JC4" s="2">
        <v>40.771805273833671</v>
      </c>
      <c r="JD4" s="2" t="s">
        <v>41</v>
      </c>
      <c r="JE4" s="2" t="s">
        <v>854</v>
      </c>
      <c r="JF4" s="2">
        <v>1.819</v>
      </c>
      <c r="JG4" s="2">
        <v>2018</v>
      </c>
      <c r="JH4" s="2">
        <v>9.9545454545454497</v>
      </c>
      <c r="JI4" s="2" t="s">
        <v>41</v>
      </c>
      <c r="JJ4" s="2" t="s">
        <v>856</v>
      </c>
      <c r="JK4" s="2">
        <v>9.5000000000000001E-2</v>
      </c>
      <c r="JL4" s="2">
        <v>2020</v>
      </c>
      <c r="JM4" s="2">
        <v>7.9166666666666679</v>
      </c>
      <c r="JN4" s="2" t="s">
        <v>41</v>
      </c>
      <c r="JO4" s="2" t="s">
        <v>853</v>
      </c>
      <c r="JP4" s="2">
        <v>35.9</v>
      </c>
      <c r="JQ4" s="2">
        <v>2015</v>
      </c>
      <c r="JR4" s="2">
        <v>76.338028169014095</v>
      </c>
      <c r="JS4" s="2" t="s">
        <v>49</v>
      </c>
      <c r="JT4" s="2" t="s">
        <v>854</v>
      </c>
      <c r="JU4" s="2">
        <v>1.5110000000000001</v>
      </c>
      <c r="JV4" s="2">
        <v>2018</v>
      </c>
      <c r="JW4" s="2">
        <v>61.812499999999993</v>
      </c>
      <c r="JX4" s="2" t="s">
        <v>49</v>
      </c>
      <c r="JY4" s="2" t="s">
        <v>38</v>
      </c>
      <c r="JZ4" s="2">
        <v>24.3</v>
      </c>
      <c r="KA4" s="2">
        <v>2018</v>
      </c>
      <c r="KB4" s="2">
        <v>73</v>
      </c>
      <c r="KC4" s="2" t="s">
        <v>49</v>
      </c>
      <c r="KD4" s="2" t="s">
        <v>854</v>
      </c>
      <c r="KE4" s="2">
        <v>35.408999999999999</v>
      </c>
      <c r="KF4" s="2">
        <v>2019</v>
      </c>
      <c r="KG4" s="2">
        <v>63.929368029739777</v>
      </c>
      <c r="KH4" s="2" t="s">
        <v>42</v>
      </c>
      <c r="KI4" s="2" t="s">
        <v>853</v>
      </c>
      <c r="KJ4" s="2">
        <v>83.881</v>
      </c>
      <c r="KK4" s="2">
        <v>2020</v>
      </c>
      <c r="KL4" s="2">
        <v>82.83386581469648</v>
      </c>
      <c r="KM4" s="2" t="s">
        <v>49</v>
      </c>
      <c r="KN4" s="2" t="s">
        <v>856</v>
      </c>
      <c r="KO4" s="2">
        <v>1.224</v>
      </c>
      <c r="KP4" s="2">
        <v>2019</v>
      </c>
      <c r="KQ4" s="2">
        <v>95.605150214592271</v>
      </c>
      <c r="KR4" s="2" t="s">
        <v>55</v>
      </c>
      <c r="KS4" s="2">
        <v>1.323</v>
      </c>
      <c r="KT4" s="2">
        <v>2018</v>
      </c>
      <c r="KU4" s="2">
        <v>99.748000000000005</v>
      </c>
      <c r="KV4" s="2" t="s">
        <v>55</v>
      </c>
      <c r="KW4" s="2">
        <v>0.189</v>
      </c>
      <c r="KX4" s="2">
        <v>2018</v>
      </c>
      <c r="KY4" s="2">
        <v>99.37</v>
      </c>
      <c r="KZ4" s="2" t="s">
        <v>55</v>
      </c>
      <c r="LA4" s="2">
        <v>5.3129999999999997</v>
      </c>
      <c r="LB4" s="2">
        <v>2015</v>
      </c>
      <c r="LC4" s="2">
        <v>96.619387755102039</v>
      </c>
      <c r="LD4" s="2" t="s">
        <v>55</v>
      </c>
      <c r="LE4" s="2" t="s">
        <v>854</v>
      </c>
      <c r="LF4" s="2">
        <v>0.47000000000000003</v>
      </c>
      <c r="LG4" s="2">
        <v>2015</v>
      </c>
      <c r="LH4" s="2">
        <v>98.955555555555563</v>
      </c>
      <c r="LI4" s="2" t="s">
        <v>55</v>
      </c>
      <c r="LJ4" s="2" t="s">
        <v>854</v>
      </c>
      <c r="LK4" s="2"/>
      <c r="LL4" s="2"/>
      <c r="LM4" s="2"/>
      <c r="LN4" s="2" t="s">
        <v>38</v>
      </c>
      <c r="LO4" s="2" t="s">
        <v>38</v>
      </c>
      <c r="LP4" s="2">
        <v>0.20700000000000002</v>
      </c>
      <c r="LQ4" s="2">
        <v>2020</v>
      </c>
      <c r="LR4" s="2">
        <v>98.964999999999989</v>
      </c>
      <c r="LS4" s="2" t="s">
        <v>55</v>
      </c>
      <c r="LT4" s="2" t="s">
        <v>854</v>
      </c>
      <c r="LU4" s="2">
        <v>7.4999999999999997E-2</v>
      </c>
      <c r="LV4" s="2">
        <v>2018</v>
      </c>
      <c r="LW4" s="2">
        <v>97.65625</v>
      </c>
      <c r="LX4" s="2" t="s">
        <v>55</v>
      </c>
      <c r="LY4" s="2" t="s">
        <v>854</v>
      </c>
      <c r="LZ4" s="2">
        <v>0</v>
      </c>
      <c r="MA4" s="2">
        <v>2017</v>
      </c>
      <c r="MB4" s="2">
        <v>100</v>
      </c>
      <c r="MC4" s="2" t="s">
        <v>55</v>
      </c>
      <c r="MD4" s="2">
        <v>40.298999999999999</v>
      </c>
      <c r="ME4" s="2">
        <v>2020</v>
      </c>
      <c r="MF4" s="2">
        <v>40.298999999999999</v>
      </c>
      <c r="MG4" s="2" t="s">
        <v>42</v>
      </c>
      <c r="MH4" s="2" t="s">
        <v>853</v>
      </c>
      <c r="MI4" s="2">
        <v>50.31</v>
      </c>
      <c r="MJ4" s="2">
        <v>2020</v>
      </c>
      <c r="MK4" s="2">
        <v>30.406162464985993</v>
      </c>
      <c r="ML4" s="2" t="s">
        <v>41</v>
      </c>
      <c r="MM4" s="2" t="s">
        <v>853</v>
      </c>
      <c r="MN4" s="2">
        <v>4.2140000000000004</v>
      </c>
      <c r="MO4" s="2">
        <v>2018</v>
      </c>
      <c r="MP4" s="2">
        <v>96.388764044943827</v>
      </c>
      <c r="MQ4" s="2" t="s">
        <v>55</v>
      </c>
      <c r="MR4" s="2" t="s">
        <v>854</v>
      </c>
      <c r="MS4" s="2">
        <v>7.2000000000000008E-2</v>
      </c>
      <c r="MT4" s="2">
        <v>2014</v>
      </c>
      <c r="MU4" s="2">
        <v>99.64</v>
      </c>
      <c r="MV4" s="2" t="s">
        <v>55</v>
      </c>
      <c r="MW4" s="2" t="s">
        <v>38</v>
      </c>
      <c r="MX4" s="2"/>
      <c r="MY4" s="2"/>
      <c r="MZ4" s="2"/>
      <c r="NA4" s="2" t="s">
        <v>38</v>
      </c>
      <c r="NB4" s="2">
        <v>41.707000000000001</v>
      </c>
      <c r="NC4" s="2">
        <v>2020</v>
      </c>
      <c r="ND4" s="2">
        <v>41.707000000000001</v>
      </c>
      <c r="NE4" s="2" t="s">
        <v>42</v>
      </c>
      <c r="NF4" s="2" t="s">
        <v>853</v>
      </c>
      <c r="NG4" s="2">
        <v>99.018000000000001</v>
      </c>
      <c r="NH4" s="2">
        <v>2020</v>
      </c>
      <c r="NI4" s="2">
        <v>99.018000000000001</v>
      </c>
      <c r="NJ4" s="2" t="s">
        <v>55</v>
      </c>
      <c r="NK4" s="2" t="s">
        <v>854</v>
      </c>
      <c r="NL4" s="2">
        <v>0.97899999999999998</v>
      </c>
      <c r="NM4" s="2">
        <v>2021</v>
      </c>
      <c r="NN4" s="2">
        <v>94.75</v>
      </c>
      <c r="NO4" s="2" t="s">
        <v>55</v>
      </c>
      <c r="NP4" s="2" t="s">
        <v>854</v>
      </c>
      <c r="NQ4" s="2">
        <v>0.22800000000000001</v>
      </c>
      <c r="NR4" s="2">
        <v>2020</v>
      </c>
      <c r="NS4" s="2">
        <v>84.8</v>
      </c>
      <c r="NT4" s="2" t="s">
        <v>49</v>
      </c>
      <c r="NU4" s="2" t="s">
        <v>856</v>
      </c>
      <c r="NV4" s="2">
        <v>1.4999999999999999E-2</v>
      </c>
      <c r="NW4" s="2">
        <v>2018</v>
      </c>
      <c r="NX4" s="2">
        <v>99.85</v>
      </c>
      <c r="NY4" s="2" t="s">
        <v>55</v>
      </c>
      <c r="NZ4" s="2">
        <v>99.4</v>
      </c>
      <c r="OA4" s="2">
        <v>2019</v>
      </c>
      <c r="OB4" s="2">
        <v>99.314285714285717</v>
      </c>
      <c r="OC4" s="2" t="s">
        <v>49</v>
      </c>
      <c r="OD4" s="2" t="s">
        <v>856</v>
      </c>
      <c r="OE4" s="2"/>
      <c r="OF4" s="2"/>
      <c r="OG4" s="2"/>
      <c r="OH4" s="2" t="s">
        <v>38</v>
      </c>
      <c r="OI4" s="2" t="s">
        <v>38</v>
      </c>
      <c r="OJ4" s="2">
        <v>4.4619999999999997</v>
      </c>
      <c r="OK4" s="2">
        <v>2020</v>
      </c>
      <c r="OL4" s="2">
        <v>51.631578947368418</v>
      </c>
      <c r="OM4" s="2" t="s">
        <v>49</v>
      </c>
      <c r="ON4" s="2" t="s">
        <v>854</v>
      </c>
      <c r="OO4" s="2">
        <v>57.9</v>
      </c>
      <c r="OP4" s="2">
        <v>2020</v>
      </c>
      <c r="OQ4" s="2">
        <v>52.696629213483149</v>
      </c>
      <c r="OR4" s="2" t="s">
        <v>42</v>
      </c>
      <c r="OS4" s="2">
        <v>37</v>
      </c>
      <c r="OT4" s="2">
        <v>2021</v>
      </c>
      <c r="OU4" s="2">
        <v>31.74603174603175</v>
      </c>
      <c r="OV4" s="2" t="s">
        <v>41</v>
      </c>
      <c r="OW4" s="2" t="s">
        <v>855</v>
      </c>
      <c r="OX4" s="2">
        <v>42.9</v>
      </c>
      <c r="OY4" s="2">
        <v>2019</v>
      </c>
      <c r="OZ4" s="2">
        <v>39.89473684210526</v>
      </c>
      <c r="PA4" s="2" t="s">
        <v>41</v>
      </c>
      <c r="PB4" s="2" t="s">
        <v>854</v>
      </c>
      <c r="PC4" s="2">
        <v>16.86</v>
      </c>
      <c r="PD4" s="2">
        <v>2019</v>
      </c>
      <c r="PE4" s="2">
        <v>57.099236641221374</v>
      </c>
      <c r="PF4" s="2" t="s">
        <v>41</v>
      </c>
      <c r="PG4" s="2">
        <v>30.76</v>
      </c>
      <c r="PH4" s="2">
        <v>2021</v>
      </c>
      <c r="PI4" s="2">
        <v>70.342857142857142</v>
      </c>
      <c r="PJ4" s="2" t="s">
        <v>49</v>
      </c>
      <c r="PK4" s="2" t="s">
        <v>854</v>
      </c>
      <c r="PL4" s="2">
        <v>0.48799999999999999</v>
      </c>
      <c r="PM4" s="2">
        <v>2020</v>
      </c>
      <c r="PN4" s="2">
        <v>59.692307692307686</v>
      </c>
      <c r="PO4" s="2" t="s">
        <v>41</v>
      </c>
      <c r="PP4" s="2" t="s">
        <v>38</v>
      </c>
      <c r="PQ4" s="2">
        <v>10.99</v>
      </c>
      <c r="PR4" s="2">
        <v>2019</v>
      </c>
      <c r="PS4" s="2">
        <v>22.828571428571429</v>
      </c>
      <c r="PT4" s="2" t="s">
        <v>42</v>
      </c>
      <c r="PU4" s="2" t="s">
        <v>856</v>
      </c>
      <c r="PV4" s="2">
        <v>3.9170000000000003</v>
      </c>
      <c r="PW4" s="2">
        <v>2019</v>
      </c>
      <c r="PX4" s="2">
        <v>26.113333333333333</v>
      </c>
      <c r="PY4" s="2" t="s">
        <v>42</v>
      </c>
      <c r="PZ4" s="2" t="s">
        <v>853</v>
      </c>
      <c r="QA4" s="2">
        <v>47.991</v>
      </c>
      <c r="QB4" s="2">
        <v>2019</v>
      </c>
      <c r="QC4" s="2"/>
      <c r="QD4" s="2">
        <v>86.681666666666672</v>
      </c>
      <c r="QE4" s="2" t="s">
        <v>55</v>
      </c>
      <c r="QF4" s="2">
        <v>44.018999999999998</v>
      </c>
      <c r="QG4" s="2">
        <v>2019</v>
      </c>
      <c r="QH4" s="2">
        <v>25.358666666666664</v>
      </c>
      <c r="QI4" s="2" t="s">
        <v>42</v>
      </c>
      <c r="QJ4" s="2" t="s">
        <v>853</v>
      </c>
      <c r="QK4" s="2" t="s">
        <v>41</v>
      </c>
      <c r="QL4" s="2" t="s">
        <v>855</v>
      </c>
      <c r="QM4" s="2" t="s">
        <v>42</v>
      </c>
      <c r="QN4" s="2" t="s">
        <v>853</v>
      </c>
      <c r="QO4" s="2" t="s">
        <v>42</v>
      </c>
      <c r="QP4" s="2" t="s">
        <v>853</v>
      </c>
      <c r="QQ4" s="2" t="s">
        <v>42</v>
      </c>
      <c r="QR4" s="2" t="s">
        <v>853</v>
      </c>
      <c r="QS4" s="2" t="s">
        <v>42</v>
      </c>
      <c r="QT4" s="2" t="s">
        <v>855</v>
      </c>
      <c r="QU4" s="2" t="s">
        <v>41</v>
      </c>
      <c r="QV4" s="2" t="s">
        <v>853</v>
      </c>
      <c r="QW4" s="2" t="s">
        <v>42</v>
      </c>
      <c r="QX4" s="2" t="s">
        <v>853</v>
      </c>
      <c r="QY4" s="2" t="s">
        <v>41</v>
      </c>
      <c r="QZ4" s="2" t="s">
        <v>855</v>
      </c>
      <c r="RA4" s="2" t="s">
        <v>41</v>
      </c>
      <c r="RB4" s="2" t="s">
        <v>855</v>
      </c>
      <c r="RC4" s="2" t="s">
        <v>49</v>
      </c>
      <c r="RD4" s="2" t="s">
        <v>854</v>
      </c>
      <c r="RE4" s="2" t="s">
        <v>41</v>
      </c>
      <c r="RF4" s="2" t="s">
        <v>853</v>
      </c>
      <c r="RG4" s="2" t="s">
        <v>55</v>
      </c>
      <c r="RH4" s="2" t="s">
        <v>854</v>
      </c>
      <c r="RI4" s="2" t="s">
        <v>55</v>
      </c>
      <c r="RJ4" s="2" t="s">
        <v>854</v>
      </c>
      <c r="RK4" s="2" t="s">
        <v>41</v>
      </c>
      <c r="RL4" s="2" t="s">
        <v>853</v>
      </c>
      <c r="RM4" s="2" t="s">
        <v>41</v>
      </c>
      <c r="RN4" s="2" t="s">
        <v>853</v>
      </c>
      <c r="RO4" s="2" t="s">
        <v>41</v>
      </c>
      <c r="RP4" s="2" t="s">
        <v>855</v>
      </c>
      <c r="RQ4" s="2" t="s">
        <v>42</v>
      </c>
      <c r="RR4" s="2" t="s">
        <v>853</v>
      </c>
      <c r="RS4" s="2">
        <v>58.630187300982278</v>
      </c>
      <c r="RT4" s="2">
        <v>48.403663731749674</v>
      </c>
      <c r="RU4" s="2">
        <v>46.081938504705718</v>
      </c>
      <c r="RV4" s="2">
        <v>43.806436752358188</v>
      </c>
      <c r="RW4" s="2">
        <v>40.232410607816895</v>
      </c>
      <c r="RX4" s="2">
        <v>59.878859134180665</v>
      </c>
      <c r="RY4" s="2">
        <v>39.720976052407501</v>
      </c>
      <c r="RZ4" s="2">
        <v>49.388590909090908</v>
      </c>
      <c r="SA4" s="2">
        <v>23.428648009293145</v>
      </c>
      <c r="SB4" s="2">
        <v>69.07526408450704</v>
      </c>
      <c r="SC4" s="2">
        <v>73.254411281478752</v>
      </c>
      <c r="SD4" s="2">
        <v>98.059618705049985</v>
      </c>
      <c r="SE4" s="2">
        <v>98.873749999999987</v>
      </c>
      <c r="SF4" s="2">
        <v>66.68348162748245</v>
      </c>
      <c r="SG4" s="2">
        <v>84.025000000000006</v>
      </c>
      <c r="SH4" s="2">
        <v>57.802207992457561</v>
      </c>
      <c r="SI4" s="2">
        <v>40.245559523809526</v>
      </c>
      <c r="SJ4" s="2">
        <v>37.717850006002443</v>
      </c>
      <c r="SK4" s="2">
        <v>47.652633190031672</v>
      </c>
      <c r="SL4" s="2">
        <v>40.347024200227452</v>
      </c>
      <c r="SM4" s="2">
        <v>38.186708987399555</v>
      </c>
      <c r="SN4" s="2">
        <v>36.644579186768567</v>
      </c>
      <c r="SO4" s="2">
        <v>56.709973708433651</v>
      </c>
      <c r="SP4" s="2">
        <v>43.947391403901719</v>
      </c>
      <c r="SQ4" s="2">
        <v>47.78443952569171</v>
      </c>
      <c r="SR4" s="2">
        <v>28.401856022425129</v>
      </c>
      <c r="SS4" s="2">
        <v>52.589700704225351</v>
      </c>
      <c r="ST4" s="2">
        <v>34.141701252661854</v>
      </c>
      <c r="SU4" s="2">
        <v>97.302679916888067</v>
      </c>
      <c r="SV4" s="2">
        <v>97.055642424242421</v>
      </c>
      <c r="SW4" s="2">
        <v>60.01933451672803</v>
      </c>
      <c r="SX4" s="2">
        <v>72.495599999999996</v>
      </c>
      <c r="SY4" s="2">
        <v>41.848080807642269</v>
      </c>
      <c r="SZ4" s="2">
        <v>47.532047619047617</v>
      </c>
    </row>
    <row r="5" spans="1:520">
      <c r="A5" t="s">
        <v>4</v>
      </c>
      <c r="B5" t="s">
        <v>21</v>
      </c>
      <c r="C5" s="7">
        <v>58.096918749683311</v>
      </c>
      <c r="D5" s="2">
        <v>4</v>
      </c>
      <c r="E5" s="2">
        <v>0</v>
      </c>
      <c r="F5" s="2">
        <v>51.786896674842204</v>
      </c>
      <c r="G5" s="2" t="s">
        <v>37</v>
      </c>
      <c r="H5" s="2">
        <v>1</v>
      </c>
      <c r="I5" s="2">
        <v>17196308</v>
      </c>
      <c r="J5" s="2">
        <v>30.71</v>
      </c>
      <c r="K5" s="2">
        <v>2022</v>
      </c>
      <c r="L5" s="2">
        <v>57.69972451790634</v>
      </c>
      <c r="M5" s="2" t="s">
        <v>42</v>
      </c>
      <c r="N5" s="2" t="s">
        <v>853</v>
      </c>
      <c r="O5" s="2">
        <v>57.21</v>
      </c>
      <c r="P5" s="2">
        <v>2022</v>
      </c>
      <c r="Q5" s="2">
        <v>0</v>
      </c>
      <c r="R5" s="2" t="s">
        <v>42</v>
      </c>
      <c r="S5" s="2" t="s">
        <v>853</v>
      </c>
      <c r="T5" s="2">
        <v>46.7</v>
      </c>
      <c r="U5" s="2">
        <v>2011</v>
      </c>
      <c r="V5" s="2">
        <v>43.797856049004587</v>
      </c>
      <c r="W5" s="2" t="s">
        <v>41</v>
      </c>
      <c r="X5" s="2" t="s">
        <v>38</v>
      </c>
      <c r="Y5" s="2">
        <v>7.5</v>
      </c>
      <c r="Z5" s="2">
        <v>2019</v>
      </c>
      <c r="AA5" s="2">
        <v>82.269503546099287</v>
      </c>
      <c r="AB5" s="2" t="s">
        <v>55</v>
      </c>
      <c r="AC5" s="2" t="s">
        <v>854</v>
      </c>
      <c r="AD5" s="2">
        <v>17.900000000000002</v>
      </c>
      <c r="AE5" s="2">
        <v>2019</v>
      </c>
      <c r="AF5" s="2">
        <v>64.3426294820717</v>
      </c>
      <c r="AG5" s="2" t="s">
        <v>41</v>
      </c>
      <c r="AH5" s="2" t="s">
        <v>855</v>
      </c>
      <c r="AI5" s="2">
        <v>8.1</v>
      </c>
      <c r="AJ5" s="2">
        <v>2019</v>
      </c>
      <c r="AK5" s="2">
        <v>50.30674846625768</v>
      </c>
      <c r="AL5" s="2" t="s">
        <v>49</v>
      </c>
      <c r="AM5" s="2" t="s">
        <v>853</v>
      </c>
      <c r="AN5" s="2">
        <v>8.8000000000000007</v>
      </c>
      <c r="AO5" s="2">
        <v>2016</v>
      </c>
      <c r="AP5" s="2">
        <v>81.424148606811144</v>
      </c>
      <c r="AQ5" s="2" t="s">
        <v>55</v>
      </c>
      <c r="AR5" s="2" t="s">
        <v>854</v>
      </c>
      <c r="AS5" s="2">
        <v>1.302</v>
      </c>
      <c r="AT5" s="2">
        <v>2018</v>
      </c>
      <c r="AU5" s="2">
        <v>16.205882352941178</v>
      </c>
      <c r="AV5" s="2" t="s">
        <v>41</v>
      </c>
      <c r="AW5" s="2" t="s">
        <v>856</v>
      </c>
      <c r="AX5" s="2">
        <v>22.25</v>
      </c>
      <c r="AY5" s="2">
        <v>2018</v>
      </c>
      <c r="AZ5" s="2">
        <v>22.25</v>
      </c>
      <c r="BA5" s="2" t="s">
        <v>41</v>
      </c>
      <c r="BB5" s="2" t="s">
        <v>855</v>
      </c>
      <c r="BC5" s="2">
        <v>315</v>
      </c>
      <c r="BD5" s="2">
        <v>2017</v>
      </c>
      <c r="BE5" s="2">
        <v>61.559338761411297</v>
      </c>
      <c r="BF5" s="2" t="s">
        <v>42</v>
      </c>
      <c r="BG5" s="2" t="s">
        <v>855</v>
      </c>
      <c r="BH5" s="2">
        <v>20.6</v>
      </c>
      <c r="BI5" s="2">
        <v>2020</v>
      </c>
      <c r="BJ5" s="2">
        <v>49.481865284974099</v>
      </c>
      <c r="BK5" s="2" t="s">
        <v>41</v>
      </c>
      <c r="BL5" s="2" t="s">
        <v>855</v>
      </c>
      <c r="BM5" s="2">
        <v>38.1</v>
      </c>
      <c r="BN5" s="2">
        <v>2020</v>
      </c>
      <c r="BO5" s="2">
        <v>72.156862745098039</v>
      </c>
      <c r="BP5" s="2" t="s">
        <v>49</v>
      </c>
      <c r="BQ5" s="2" t="s">
        <v>854</v>
      </c>
      <c r="BR5" s="2">
        <v>117</v>
      </c>
      <c r="BS5" s="2">
        <v>2020</v>
      </c>
      <c r="BT5" s="2">
        <v>79.144385026737979</v>
      </c>
      <c r="BU5" s="2" t="s">
        <v>42</v>
      </c>
      <c r="BV5" s="2" t="s">
        <v>853</v>
      </c>
      <c r="BW5" s="2">
        <v>0.08</v>
      </c>
      <c r="BX5" s="2">
        <v>2020</v>
      </c>
      <c r="BY5" s="2">
        <v>98.545454545454547</v>
      </c>
      <c r="BZ5" s="2" t="s">
        <v>55</v>
      </c>
      <c r="CA5" s="2" t="s">
        <v>854</v>
      </c>
      <c r="CB5" s="2">
        <v>77</v>
      </c>
      <c r="CC5" s="2">
        <v>2020</v>
      </c>
      <c r="CD5" s="2">
        <v>74.444444444444443</v>
      </c>
      <c r="CE5" s="2" t="s">
        <v>49</v>
      </c>
      <c r="CF5" s="2" t="s">
        <v>854</v>
      </c>
      <c r="CG5" s="2">
        <v>1.7</v>
      </c>
      <c r="CH5" s="2">
        <v>2021</v>
      </c>
      <c r="CI5" s="2">
        <v>0.20304568527918779</v>
      </c>
      <c r="CJ5" s="2" t="s">
        <v>42</v>
      </c>
      <c r="CK5" s="2" t="s">
        <v>856</v>
      </c>
      <c r="CL5" s="2">
        <v>27.484999999999999</v>
      </c>
      <c r="CM5" s="2">
        <v>2020</v>
      </c>
      <c r="CN5" s="2">
        <v>76.099999999999994</v>
      </c>
      <c r="CO5" s="2" t="s">
        <v>41</v>
      </c>
      <c r="CP5" s="2" t="s">
        <v>853</v>
      </c>
      <c r="CQ5" s="2">
        <v>67.180999999999997</v>
      </c>
      <c r="CR5" s="2">
        <v>2020</v>
      </c>
      <c r="CS5" s="2">
        <v>63.534444444444439</v>
      </c>
      <c r="CT5" s="2" t="s">
        <v>49</v>
      </c>
      <c r="CU5" s="2" t="s">
        <v>854</v>
      </c>
      <c r="CV5" s="2">
        <v>19.53</v>
      </c>
      <c r="CW5" s="2">
        <v>2019</v>
      </c>
      <c r="CX5" s="2">
        <v>52.857142857142861</v>
      </c>
      <c r="CY5" s="2" t="s">
        <v>49</v>
      </c>
      <c r="CZ5" s="2" t="s">
        <v>855</v>
      </c>
      <c r="DA5" s="2">
        <v>161</v>
      </c>
      <c r="DB5" s="2">
        <v>2016</v>
      </c>
      <c r="DC5" s="2">
        <v>56.344902386117134</v>
      </c>
      <c r="DD5" s="2" t="s">
        <v>41</v>
      </c>
      <c r="DE5" s="2">
        <v>23.51</v>
      </c>
      <c r="DF5" s="2">
        <v>2019</v>
      </c>
      <c r="DG5" s="2">
        <v>33.409836065573771</v>
      </c>
      <c r="DH5" s="2" t="s">
        <v>41</v>
      </c>
      <c r="DI5" s="2" t="s">
        <v>853</v>
      </c>
      <c r="DJ5" s="2">
        <v>68.58</v>
      </c>
      <c r="DK5" s="2">
        <v>2019</v>
      </c>
      <c r="DL5" s="2">
        <v>50.275862068965516</v>
      </c>
      <c r="DM5" s="2" t="s">
        <v>49</v>
      </c>
      <c r="DN5" s="2" t="s">
        <v>853</v>
      </c>
      <c r="DO5" s="2">
        <v>68</v>
      </c>
      <c r="DP5" s="2">
        <v>2017</v>
      </c>
      <c r="DQ5" s="2">
        <v>52.224653537563825</v>
      </c>
      <c r="DR5" s="2" t="s">
        <v>42</v>
      </c>
      <c r="DS5" s="2" t="s">
        <v>38</v>
      </c>
      <c r="DT5" s="2">
        <v>74.5</v>
      </c>
      <c r="DU5" s="2">
        <v>2019</v>
      </c>
      <c r="DV5" s="2">
        <v>66.840052015604684</v>
      </c>
      <c r="DW5" s="2" t="s">
        <v>41</v>
      </c>
      <c r="DX5" s="2" t="s">
        <v>854</v>
      </c>
      <c r="DY5" s="2">
        <v>88</v>
      </c>
      <c r="DZ5" s="2">
        <v>2020</v>
      </c>
      <c r="EA5" s="2">
        <v>79.66101694915254</v>
      </c>
      <c r="EB5" s="2" t="s">
        <v>49</v>
      </c>
      <c r="EC5" s="2" t="s">
        <v>854</v>
      </c>
      <c r="ED5" s="2">
        <v>49</v>
      </c>
      <c r="EE5" s="2">
        <v>2019</v>
      </c>
      <c r="EF5" s="2">
        <v>17.475728155339802</v>
      </c>
      <c r="EG5" s="2" t="s">
        <v>41</v>
      </c>
      <c r="EH5" s="2" t="s">
        <v>853</v>
      </c>
      <c r="EI5" s="2">
        <v>75.355000000000004</v>
      </c>
      <c r="EJ5" s="2">
        <v>2020</v>
      </c>
      <c r="EK5" s="2">
        <v>46.655844155844164</v>
      </c>
      <c r="EL5" s="2" t="s">
        <v>41</v>
      </c>
      <c r="EM5" s="2" t="s">
        <v>856</v>
      </c>
      <c r="EN5" s="2">
        <v>37.096000000000004</v>
      </c>
      <c r="EO5" s="2">
        <v>2020</v>
      </c>
      <c r="EP5" s="2">
        <v>23.287804878048785</v>
      </c>
      <c r="EQ5" s="2" t="s">
        <v>42</v>
      </c>
      <c r="ER5" s="2" t="s">
        <v>856</v>
      </c>
      <c r="ES5" s="2">
        <v>3.2</v>
      </c>
      <c r="ET5" s="2">
        <v>2019</v>
      </c>
      <c r="EU5" s="2">
        <v>8.2568807339449588</v>
      </c>
      <c r="EV5" s="2" t="s">
        <v>42</v>
      </c>
      <c r="EW5" s="2" t="s">
        <v>853</v>
      </c>
      <c r="EX5" s="2">
        <v>69.477999999999994</v>
      </c>
      <c r="EY5" s="2">
        <v>2017</v>
      </c>
      <c r="EZ5" s="2">
        <v>44.302919708029179</v>
      </c>
      <c r="FA5" s="2" t="s">
        <v>41</v>
      </c>
      <c r="FB5" s="2" t="s">
        <v>38</v>
      </c>
      <c r="FC5" s="2">
        <v>53.2</v>
      </c>
      <c r="FD5" s="2">
        <v>2019</v>
      </c>
      <c r="FE5" s="2">
        <v>43.272727272727273</v>
      </c>
      <c r="FF5" s="2" t="s">
        <v>41</v>
      </c>
      <c r="FG5" s="2" t="s">
        <v>855</v>
      </c>
      <c r="FH5" s="2">
        <v>41.304000000000002</v>
      </c>
      <c r="FI5" s="2">
        <v>2019</v>
      </c>
      <c r="FJ5" s="2">
        <v>0</v>
      </c>
      <c r="FK5" s="2" t="s">
        <v>42</v>
      </c>
      <c r="FL5" s="2" t="s">
        <v>856</v>
      </c>
      <c r="FM5" s="2">
        <v>58.825000000000003</v>
      </c>
      <c r="FN5" s="2">
        <v>2020</v>
      </c>
      <c r="FO5" s="2">
        <v>47.547770700636946</v>
      </c>
      <c r="FP5" s="2" t="s">
        <v>49</v>
      </c>
      <c r="FQ5" s="2" t="s">
        <v>856</v>
      </c>
      <c r="FR5" s="2">
        <v>43.03</v>
      </c>
      <c r="FS5" s="2">
        <v>2020</v>
      </c>
      <c r="FT5" s="2">
        <v>85.717213114754102</v>
      </c>
      <c r="FU5" s="2" t="s">
        <v>55</v>
      </c>
      <c r="FV5" s="2" t="s">
        <v>854</v>
      </c>
      <c r="FW5" s="2">
        <v>21.900000000000002</v>
      </c>
      <c r="FX5" s="2">
        <v>2021</v>
      </c>
      <c r="FY5" s="2">
        <v>34.651162790697683</v>
      </c>
      <c r="FZ5" s="2" t="s">
        <v>41</v>
      </c>
      <c r="GA5" s="2" t="s">
        <v>853</v>
      </c>
      <c r="GB5" s="2">
        <v>84.905000000000001</v>
      </c>
      <c r="GC5" s="2">
        <v>2020</v>
      </c>
      <c r="GD5" s="2">
        <v>74.841666666666669</v>
      </c>
      <c r="GE5" s="2" t="s">
        <v>49</v>
      </c>
      <c r="GF5" s="2" t="s">
        <v>855</v>
      </c>
      <c r="GG5" s="2">
        <v>56.776000000000003</v>
      </c>
      <c r="GH5" s="2">
        <v>2020</v>
      </c>
      <c r="GI5" s="2">
        <v>52.132890365448517</v>
      </c>
      <c r="GJ5" s="2" t="s">
        <v>41</v>
      </c>
      <c r="GK5" s="2" t="s">
        <v>853</v>
      </c>
      <c r="GL5" s="2">
        <v>11.81</v>
      </c>
      <c r="GM5" s="2">
        <v>2018</v>
      </c>
      <c r="GN5" s="2">
        <v>100</v>
      </c>
      <c r="GO5" s="2" t="s">
        <v>55</v>
      </c>
      <c r="GP5" s="2">
        <v>0.5</v>
      </c>
      <c r="GQ5" s="2">
        <v>2018</v>
      </c>
      <c r="GR5" s="2">
        <v>0.5</v>
      </c>
      <c r="GS5" s="2" t="s">
        <v>42</v>
      </c>
      <c r="GT5" s="2">
        <v>418.27800000000002</v>
      </c>
      <c r="GU5" s="2">
        <v>2018</v>
      </c>
      <c r="GV5" s="2">
        <v>97.080018348623852</v>
      </c>
      <c r="GW5" s="2" t="s">
        <v>55</v>
      </c>
      <c r="GX5" s="2">
        <v>70.400000000000006</v>
      </c>
      <c r="GY5" s="2">
        <v>2019</v>
      </c>
      <c r="GZ5" s="2">
        <v>67.436743674367435</v>
      </c>
      <c r="HA5" s="2" t="s">
        <v>41</v>
      </c>
      <c r="HB5" s="2" t="s">
        <v>855</v>
      </c>
      <c r="HC5" s="2">
        <v>24.5</v>
      </c>
      <c r="HD5" s="2">
        <v>2019</v>
      </c>
      <c r="HE5" s="2">
        <v>22.95918367346939</v>
      </c>
      <c r="HF5" s="2" t="s">
        <v>42</v>
      </c>
      <c r="HG5" s="2" t="s">
        <v>856</v>
      </c>
      <c r="HH5" s="2">
        <v>1.6890000000000001</v>
      </c>
      <c r="HI5" s="2">
        <v>2019</v>
      </c>
      <c r="HJ5" s="2">
        <v>71.372881355932208</v>
      </c>
      <c r="HK5" s="2" t="s">
        <v>41</v>
      </c>
      <c r="HL5" s="2" t="s">
        <v>854</v>
      </c>
      <c r="HM5" s="2">
        <v>36.871000000000002</v>
      </c>
      <c r="HN5" s="2">
        <v>2019</v>
      </c>
      <c r="HO5" s="2">
        <v>70.564583333333346</v>
      </c>
      <c r="HP5" s="2" t="s">
        <v>55</v>
      </c>
      <c r="HQ5" s="2" t="s">
        <v>854</v>
      </c>
      <c r="HR5" s="2">
        <v>67</v>
      </c>
      <c r="HS5" s="2">
        <v>2019</v>
      </c>
      <c r="HT5" s="2">
        <v>67</v>
      </c>
      <c r="HU5" s="2" t="s">
        <v>49</v>
      </c>
      <c r="HV5" s="2" t="s">
        <v>853</v>
      </c>
      <c r="HW5" s="2">
        <v>2.3010000000000002</v>
      </c>
      <c r="HX5" s="2">
        <v>2020</v>
      </c>
      <c r="HY5" s="2">
        <v>70.408000000000001</v>
      </c>
      <c r="HZ5" s="2" t="s">
        <v>41</v>
      </c>
      <c r="IA5" s="2" t="s">
        <v>854</v>
      </c>
      <c r="IB5" s="2">
        <v>43.192</v>
      </c>
      <c r="IC5" s="2">
        <v>2022</v>
      </c>
      <c r="ID5" s="2">
        <v>9.5272727272727273</v>
      </c>
      <c r="IE5" s="2" t="s">
        <v>41</v>
      </c>
      <c r="IF5" s="2" t="s">
        <v>853</v>
      </c>
      <c r="IG5" s="2">
        <v>2.8679999999999999</v>
      </c>
      <c r="IH5" s="2">
        <v>2018</v>
      </c>
      <c r="II5" s="2"/>
      <c r="IJ5" s="2">
        <v>86.963636363636368</v>
      </c>
      <c r="IK5" s="2" t="s">
        <v>55</v>
      </c>
      <c r="IL5" s="2">
        <v>42.344000000000001</v>
      </c>
      <c r="IM5" s="2">
        <v>2017</v>
      </c>
      <c r="IN5" s="2">
        <v>37.330434782608698</v>
      </c>
      <c r="IO5" s="2" t="s">
        <v>42</v>
      </c>
      <c r="IP5" s="2" t="s">
        <v>854</v>
      </c>
      <c r="IQ5" s="2">
        <v>0.65700000000000003</v>
      </c>
      <c r="IR5" s="2">
        <v>2020</v>
      </c>
      <c r="IS5" s="2">
        <v>64.909090909090921</v>
      </c>
      <c r="IT5" s="2" t="s">
        <v>49</v>
      </c>
      <c r="IU5" s="2" t="s">
        <v>853</v>
      </c>
      <c r="IV5" s="2">
        <v>42.6</v>
      </c>
      <c r="IW5" s="2">
        <v>2020</v>
      </c>
      <c r="IX5" s="2">
        <v>41.308793456032724</v>
      </c>
      <c r="IY5" s="2" t="s">
        <v>41</v>
      </c>
      <c r="IZ5" s="2" t="s">
        <v>854</v>
      </c>
      <c r="JA5" s="2">
        <v>54.246000000000002</v>
      </c>
      <c r="JB5" s="2">
        <v>2019</v>
      </c>
      <c r="JC5" s="2">
        <v>53.596348884381349</v>
      </c>
      <c r="JD5" s="2" t="s">
        <v>49</v>
      </c>
      <c r="JE5" s="2" t="s">
        <v>854</v>
      </c>
      <c r="JF5" s="2">
        <v>2.2240000000000002</v>
      </c>
      <c r="JG5" s="2">
        <v>2018</v>
      </c>
      <c r="JH5" s="2">
        <v>28.363636363636374</v>
      </c>
      <c r="JI5" s="2" t="s">
        <v>41</v>
      </c>
      <c r="JJ5" s="2" t="s">
        <v>856</v>
      </c>
      <c r="JK5" s="2">
        <v>5.6000000000000001E-2</v>
      </c>
      <c r="JL5" s="2">
        <v>2020</v>
      </c>
      <c r="JM5" s="2">
        <v>4.666666666666667</v>
      </c>
      <c r="JN5" s="2" t="s">
        <v>42</v>
      </c>
      <c r="JO5" s="2" t="s">
        <v>853</v>
      </c>
      <c r="JP5" s="2">
        <v>40.300000000000004</v>
      </c>
      <c r="JQ5" s="2">
        <v>2011</v>
      </c>
      <c r="JR5" s="2">
        <v>63.943661971830977</v>
      </c>
      <c r="JS5" s="2" t="s">
        <v>49</v>
      </c>
      <c r="JT5" s="2" t="s">
        <v>38</v>
      </c>
      <c r="JU5" s="2">
        <v>1.8900000000000001</v>
      </c>
      <c r="JV5" s="2">
        <v>2018</v>
      </c>
      <c r="JW5" s="2">
        <v>38.124999999999993</v>
      </c>
      <c r="JX5" s="2" t="s">
        <v>41</v>
      </c>
      <c r="JY5" s="2" t="s">
        <v>38</v>
      </c>
      <c r="JZ5" s="2">
        <v>28.400000000000002</v>
      </c>
      <c r="KA5" s="2">
        <v>2018</v>
      </c>
      <c r="KB5" s="2">
        <v>68.444444444444443</v>
      </c>
      <c r="KC5" s="2" t="s">
        <v>49</v>
      </c>
      <c r="KD5" s="2" t="s">
        <v>854</v>
      </c>
      <c r="KE5" s="2">
        <v>41.573999999999998</v>
      </c>
      <c r="KF5" s="2">
        <v>2019</v>
      </c>
      <c r="KG5" s="2">
        <v>56.289962825278806</v>
      </c>
      <c r="KH5" s="2" t="s">
        <v>42</v>
      </c>
      <c r="KI5" s="2" t="s">
        <v>853</v>
      </c>
      <c r="KJ5" s="2">
        <v>85.361999999999995</v>
      </c>
      <c r="KK5" s="2">
        <v>2020</v>
      </c>
      <c r="KL5" s="2">
        <v>84.411075612353557</v>
      </c>
      <c r="KM5" s="2" t="s">
        <v>49</v>
      </c>
      <c r="KN5" s="2" t="s">
        <v>853</v>
      </c>
      <c r="KO5" s="2">
        <v>1.1830000000000001</v>
      </c>
      <c r="KP5" s="2">
        <v>2019</v>
      </c>
      <c r="KQ5" s="2">
        <v>95.78111587982832</v>
      </c>
      <c r="KR5" s="2" t="s">
        <v>55</v>
      </c>
      <c r="KS5" s="2">
        <v>3.694</v>
      </c>
      <c r="KT5" s="2">
        <v>2018</v>
      </c>
      <c r="KU5" s="2">
        <v>99.296380952380957</v>
      </c>
      <c r="KV5" s="2" t="s">
        <v>55</v>
      </c>
      <c r="KW5" s="2">
        <v>0.49399999999999999</v>
      </c>
      <c r="KX5" s="2">
        <v>2018</v>
      </c>
      <c r="KY5" s="2">
        <v>98.353333333333339</v>
      </c>
      <c r="KZ5" s="2" t="s">
        <v>55</v>
      </c>
      <c r="LA5" s="2">
        <v>9.5549999999999997</v>
      </c>
      <c r="LB5" s="2">
        <v>2015</v>
      </c>
      <c r="LC5" s="2">
        <v>92.290816326530603</v>
      </c>
      <c r="LD5" s="2" t="s">
        <v>55</v>
      </c>
      <c r="LE5" s="2" t="s">
        <v>854</v>
      </c>
      <c r="LF5" s="2">
        <v>0.41400000000000003</v>
      </c>
      <c r="LG5" s="2">
        <v>2015</v>
      </c>
      <c r="LH5" s="2">
        <v>99.08</v>
      </c>
      <c r="LI5" s="2" t="s">
        <v>55</v>
      </c>
      <c r="LJ5" s="2" t="s">
        <v>854</v>
      </c>
      <c r="LK5" s="2">
        <v>0.185</v>
      </c>
      <c r="LL5" s="2">
        <v>2020</v>
      </c>
      <c r="LM5" s="2">
        <v>98.458333333333329</v>
      </c>
      <c r="LN5" s="2" t="s">
        <v>55</v>
      </c>
      <c r="LO5" s="2" t="s">
        <v>38</v>
      </c>
      <c r="LP5" s="2">
        <v>0.624</v>
      </c>
      <c r="LQ5" s="2">
        <v>2020</v>
      </c>
      <c r="LR5" s="2">
        <v>96.88000000000001</v>
      </c>
      <c r="LS5" s="2" t="s">
        <v>55</v>
      </c>
      <c r="LT5" s="2" t="s">
        <v>854</v>
      </c>
      <c r="LU5" s="2">
        <v>0.14400000000000002</v>
      </c>
      <c r="LV5" s="2">
        <v>2018</v>
      </c>
      <c r="LW5" s="2">
        <v>95.5</v>
      </c>
      <c r="LX5" s="2" t="s">
        <v>55</v>
      </c>
      <c r="LY5" s="2" t="s">
        <v>854</v>
      </c>
      <c r="LZ5" s="2">
        <v>0</v>
      </c>
      <c r="MA5" s="2">
        <v>2020</v>
      </c>
      <c r="MB5" s="2">
        <v>100</v>
      </c>
      <c r="MC5" s="2" t="s">
        <v>55</v>
      </c>
      <c r="MD5" s="2">
        <v>25.263999999999999</v>
      </c>
      <c r="ME5" s="2">
        <v>2020</v>
      </c>
      <c r="MF5" s="2">
        <v>25.263999999999996</v>
      </c>
      <c r="MG5" s="2" t="s">
        <v>42</v>
      </c>
      <c r="MH5" s="2" t="s">
        <v>853</v>
      </c>
      <c r="MI5" s="2">
        <v>46.61</v>
      </c>
      <c r="MJ5" s="2">
        <v>2020</v>
      </c>
      <c r="MK5" s="2">
        <v>25.224089635854334</v>
      </c>
      <c r="ML5" s="2" t="s">
        <v>42</v>
      </c>
      <c r="MM5" s="2" t="s">
        <v>853</v>
      </c>
      <c r="MN5" s="2">
        <v>8.0359999999999996</v>
      </c>
      <c r="MO5" s="2">
        <v>2018</v>
      </c>
      <c r="MP5" s="2">
        <v>92.094382022471905</v>
      </c>
      <c r="MQ5" s="2" t="s">
        <v>49</v>
      </c>
      <c r="MR5" s="2" t="s">
        <v>854</v>
      </c>
      <c r="MS5" s="2">
        <v>6.3180000000000005</v>
      </c>
      <c r="MT5" s="2">
        <v>2018</v>
      </c>
      <c r="MU5" s="2">
        <v>68.41</v>
      </c>
      <c r="MV5" s="2" t="s">
        <v>49</v>
      </c>
      <c r="MW5" s="2" t="s">
        <v>854</v>
      </c>
      <c r="MX5" s="2">
        <v>1.6E-2</v>
      </c>
      <c r="MY5" s="2">
        <v>2018</v>
      </c>
      <c r="MZ5" s="2">
        <v>99.2</v>
      </c>
      <c r="NA5" s="2" t="s">
        <v>55</v>
      </c>
      <c r="NB5" s="2">
        <v>37.83</v>
      </c>
      <c r="NC5" s="2">
        <v>2020</v>
      </c>
      <c r="ND5" s="2">
        <v>37.83</v>
      </c>
      <c r="NE5" s="2" t="s">
        <v>42</v>
      </c>
      <c r="NF5" s="2" t="s">
        <v>853</v>
      </c>
      <c r="NG5" s="2">
        <v>23.695</v>
      </c>
      <c r="NH5" s="2">
        <v>2020</v>
      </c>
      <c r="NI5" s="2">
        <v>23.695</v>
      </c>
      <c r="NJ5" s="2" t="s">
        <v>42</v>
      </c>
      <c r="NK5" s="2" t="s">
        <v>853</v>
      </c>
      <c r="NL5" s="2">
        <v>0.93600000000000005</v>
      </c>
      <c r="NM5" s="2">
        <v>2021</v>
      </c>
      <c r="NN5" s="2">
        <v>84.000000000000014</v>
      </c>
      <c r="NO5" s="2" t="s">
        <v>55</v>
      </c>
      <c r="NP5" s="2" t="s">
        <v>854</v>
      </c>
      <c r="NQ5" s="2">
        <v>0.497</v>
      </c>
      <c r="NR5" s="2">
        <v>2020</v>
      </c>
      <c r="NS5" s="2">
        <v>66.866666666666674</v>
      </c>
      <c r="NT5" s="2" t="s">
        <v>41</v>
      </c>
      <c r="NU5" s="2" t="s">
        <v>856</v>
      </c>
      <c r="NV5" s="2">
        <v>7.4999999999999997E-2</v>
      </c>
      <c r="NW5" s="2">
        <v>2018</v>
      </c>
      <c r="NX5" s="2">
        <v>99.25</v>
      </c>
      <c r="NY5" s="2" t="s">
        <v>55</v>
      </c>
      <c r="NZ5" s="2">
        <v>99.8</v>
      </c>
      <c r="OA5" s="2">
        <v>2019</v>
      </c>
      <c r="OB5" s="2">
        <v>99.771428571428572</v>
      </c>
      <c r="OC5" s="2" t="s">
        <v>49</v>
      </c>
      <c r="OD5" s="2" t="s">
        <v>854</v>
      </c>
      <c r="OE5" s="2">
        <v>42.097999999999999</v>
      </c>
      <c r="OF5" s="2">
        <v>2017</v>
      </c>
      <c r="OG5" s="2">
        <v>48.385294117647057</v>
      </c>
      <c r="OH5" s="2" t="s">
        <v>41</v>
      </c>
      <c r="OI5" s="2" t="s">
        <v>38</v>
      </c>
      <c r="OJ5" s="2">
        <v>4.367</v>
      </c>
      <c r="OK5" s="2">
        <v>2020</v>
      </c>
      <c r="OL5" s="2">
        <v>49.131578947368418</v>
      </c>
      <c r="OM5" s="2" t="s">
        <v>49</v>
      </c>
      <c r="ON5" s="2" t="s">
        <v>854</v>
      </c>
      <c r="OO5" s="2">
        <v>78.7</v>
      </c>
      <c r="OP5" s="2">
        <v>2020</v>
      </c>
      <c r="OQ5" s="2">
        <v>76.067415730337089</v>
      </c>
      <c r="OR5" s="2" t="s">
        <v>41</v>
      </c>
      <c r="OS5" s="2">
        <v>43</v>
      </c>
      <c r="OT5" s="2">
        <v>2021</v>
      </c>
      <c r="OU5" s="2">
        <v>39.682539682539684</v>
      </c>
      <c r="OV5" s="2" t="s">
        <v>41</v>
      </c>
      <c r="OW5" s="2" t="s">
        <v>856</v>
      </c>
      <c r="OX5" s="2">
        <v>53.800000000000004</v>
      </c>
      <c r="OY5" s="2">
        <v>2019</v>
      </c>
      <c r="OZ5" s="2">
        <v>51.368421052631582</v>
      </c>
      <c r="PA5" s="2" t="s">
        <v>41</v>
      </c>
      <c r="PB5" s="2" t="s">
        <v>856</v>
      </c>
      <c r="PC5" s="2">
        <v>22.84</v>
      </c>
      <c r="PD5" s="2">
        <v>2019</v>
      </c>
      <c r="PE5" s="2">
        <v>41.882951653944019</v>
      </c>
      <c r="PF5" s="2" t="s">
        <v>42</v>
      </c>
      <c r="PG5" s="2">
        <v>25.22</v>
      </c>
      <c r="PH5" s="2">
        <v>2021</v>
      </c>
      <c r="PI5" s="2">
        <v>78.257142857142853</v>
      </c>
      <c r="PJ5" s="2" t="s">
        <v>55</v>
      </c>
      <c r="PK5" s="2" t="s">
        <v>854</v>
      </c>
      <c r="PL5" s="2">
        <v>0.56000000000000005</v>
      </c>
      <c r="PM5" s="2">
        <v>2020</v>
      </c>
      <c r="PN5" s="2">
        <v>70.769230769230774</v>
      </c>
      <c r="PO5" s="2" t="s">
        <v>49</v>
      </c>
      <c r="PP5" s="2" t="s">
        <v>854</v>
      </c>
      <c r="PQ5" s="2">
        <v>16.695</v>
      </c>
      <c r="PR5" s="2">
        <v>2020</v>
      </c>
      <c r="PS5" s="2">
        <v>39.128571428571426</v>
      </c>
      <c r="PT5" s="2" t="s">
        <v>41</v>
      </c>
      <c r="PU5" s="2" t="s">
        <v>853</v>
      </c>
      <c r="PV5" s="2">
        <v>6.3220000000000001</v>
      </c>
      <c r="PW5" s="2">
        <v>2019</v>
      </c>
      <c r="PX5" s="2">
        <v>42.146666666666668</v>
      </c>
      <c r="PY5" s="2" t="s">
        <v>42</v>
      </c>
      <c r="PZ5" s="2" t="s">
        <v>856</v>
      </c>
      <c r="QA5" s="2">
        <v>0</v>
      </c>
      <c r="QB5" s="2">
        <v>2019</v>
      </c>
      <c r="QC5" s="2">
        <v>1</v>
      </c>
      <c r="QD5" s="2">
        <v>100</v>
      </c>
      <c r="QE5" s="2" t="s">
        <v>55</v>
      </c>
      <c r="QF5" s="2">
        <v>63.573999999999998</v>
      </c>
      <c r="QG5" s="2">
        <v>2019</v>
      </c>
      <c r="QH5" s="2">
        <v>51.432000000000002</v>
      </c>
      <c r="QI5" s="2" t="s">
        <v>41</v>
      </c>
      <c r="QJ5" s="2" t="s">
        <v>854</v>
      </c>
      <c r="QK5" s="2" t="s">
        <v>42</v>
      </c>
      <c r="QL5" s="2" t="s">
        <v>853</v>
      </c>
      <c r="QM5" s="2" t="s">
        <v>41</v>
      </c>
      <c r="QN5" s="2" t="s">
        <v>855</v>
      </c>
      <c r="QO5" s="2" t="s">
        <v>42</v>
      </c>
      <c r="QP5" s="2" t="s">
        <v>855</v>
      </c>
      <c r="QQ5" s="2" t="s">
        <v>42</v>
      </c>
      <c r="QR5" s="2" t="s">
        <v>856</v>
      </c>
      <c r="QS5" s="2" t="s">
        <v>41</v>
      </c>
      <c r="QT5" s="2" t="s">
        <v>853</v>
      </c>
      <c r="QU5" s="2" t="s">
        <v>41</v>
      </c>
      <c r="QV5" s="2" t="s">
        <v>855</v>
      </c>
      <c r="QW5" s="2" t="s">
        <v>41</v>
      </c>
      <c r="QX5" s="2" t="s">
        <v>855</v>
      </c>
      <c r="QY5" s="2" t="s">
        <v>41</v>
      </c>
      <c r="QZ5" s="2" t="s">
        <v>855</v>
      </c>
      <c r="RA5" s="2" t="s">
        <v>41</v>
      </c>
      <c r="RB5" s="2" t="s">
        <v>855</v>
      </c>
      <c r="RC5" s="2" t="s">
        <v>49</v>
      </c>
      <c r="RD5" s="2" t="s">
        <v>38</v>
      </c>
      <c r="RE5" s="2" t="s">
        <v>41</v>
      </c>
      <c r="RF5" s="2" t="s">
        <v>853</v>
      </c>
      <c r="RG5" s="2" t="s">
        <v>55</v>
      </c>
      <c r="RH5" s="2" t="s">
        <v>854</v>
      </c>
      <c r="RI5" s="2" t="s">
        <v>55</v>
      </c>
      <c r="RJ5" s="2" t="s">
        <v>854</v>
      </c>
      <c r="RK5" s="2" t="s">
        <v>42</v>
      </c>
      <c r="RL5" s="2" t="s">
        <v>855</v>
      </c>
      <c r="RM5" s="2" t="s">
        <v>42</v>
      </c>
      <c r="RN5" s="2" t="s">
        <v>853</v>
      </c>
      <c r="RO5" s="2" t="s">
        <v>41</v>
      </c>
      <c r="RP5" s="2" t="s">
        <v>855</v>
      </c>
      <c r="RQ5" s="2" t="s">
        <v>41</v>
      </c>
      <c r="RR5" s="2" t="s">
        <v>855</v>
      </c>
      <c r="RS5" s="2">
        <v>33.832526855636978</v>
      </c>
      <c r="RT5" s="2">
        <v>52.799818742363499</v>
      </c>
      <c r="RU5" s="2">
        <v>57.897590292547314</v>
      </c>
      <c r="RV5" s="2">
        <v>30.625862368966771</v>
      </c>
      <c r="RW5" s="2">
        <v>42.237774775763206</v>
      </c>
      <c r="RX5" s="2">
        <v>64.910915076147802</v>
      </c>
      <c r="RY5" s="2">
        <v>59.86667840742048</v>
      </c>
      <c r="RZ5" s="2">
        <v>53.827686956521745</v>
      </c>
      <c r="SA5" s="2">
        <v>31.98386134267928</v>
      </c>
      <c r="SB5" s="2">
        <v>51.034330985915489</v>
      </c>
      <c r="SC5" s="2">
        <v>69.715160960692273</v>
      </c>
      <c r="SD5" s="2">
        <v>97.209996637567755</v>
      </c>
      <c r="SE5" s="2">
        <v>97.46</v>
      </c>
      <c r="SF5" s="2">
        <v>62.038494331665241</v>
      </c>
      <c r="SG5" s="2">
        <v>62.328333333333333</v>
      </c>
      <c r="SH5" s="2">
        <v>61.701778153585565</v>
      </c>
      <c r="SI5" s="2">
        <v>58.176809523809524</v>
      </c>
      <c r="SJ5" s="2">
        <v>37.717850006002443</v>
      </c>
      <c r="SK5" s="2">
        <v>47.652633190031672</v>
      </c>
      <c r="SL5" s="2">
        <v>40.347024200227452</v>
      </c>
      <c r="SM5" s="2">
        <v>38.186708987399555</v>
      </c>
      <c r="SN5" s="2">
        <v>36.644579186768567</v>
      </c>
      <c r="SO5" s="2">
        <v>56.709973708433651</v>
      </c>
      <c r="SP5" s="2">
        <v>43.947391403901719</v>
      </c>
      <c r="SQ5" s="2">
        <v>47.78443952569171</v>
      </c>
      <c r="SR5" s="2">
        <v>28.401856022425129</v>
      </c>
      <c r="SS5" s="2">
        <v>52.589700704225351</v>
      </c>
      <c r="ST5" s="2">
        <v>34.141701252661854</v>
      </c>
      <c r="SU5" s="2">
        <v>97.302679916888067</v>
      </c>
      <c r="SV5" s="2">
        <v>97.055642424242421</v>
      </c>
      <c r="SW5" s="2">
        <v>60.01933451672803</v>
      </c>
      <c r="SX5" s="2">
        <v>72.495599999999996</v>
      </c>
      <c r="SY5" s="2">
        <v>41.848080807642269</v>
      </c>
      <c r="SZ5" s="2">
        <v>47.532047619047617</v>
      </c>
    </row>
    <row r="6" spans="1:520">
      <c r="A6" t="s">
        <v>5</v>
      </c>
      <c r="B6" t="s">
        <v>22</v>
      </c>
      <c r="C6" s="7">
        <v>54.812470051690433</v>
      </c>
      <c r="D6" s="2">
        <v>5</v>
      </c>
      <c r="E6" s="2">
        <v>3.3333333333333333E-2</v>
      </c>
      <c r="F6" s="2">
        <v>51.786896674842204</v>
      </c>
      <c r="G6" s="2" t="s">
        <v>37</v>
      </c>
      <c r="H6" s="2">
        <v>1</v>
      </c>
      <c r="I6" s="2">
        <v>8478242</v>
      </c>
      <c r="J6" s="2">
        <v>44.36</v>
      </c>
      <c r="K6" s="2">
        <v>2022</v>
      </c>
      <c r="L6" s="2">
        <v>38.89807162534435</v>
      </c>
      <c r="M6" s="2" t="s">
        <v>42</v>
      </c>
      <c r="N6" s="2" t="s">
        <v>853</v>
      </c>
      <c r="O6" s="2">
        <v>69.28</v>
      </c>
      <c r="P6" s="2">
        <v>2022</v>
      </c>
      <c r="Q6" s="2">
        <v>0</v>
      </c>
      <c r="R6" s="2" t="s">
        <v>42</v>
      </c>
      <c r="S6" s="2" t="s">
        <v>853</v>
      </c>
      <c r="T6" s="2">
        <v>55.1</v>
      </c>
      <c r="U6" s="2">
        <v>2015</v>
      </c>
      <c r="V6" s="2">
        <v>30.934150076569672</v>
      </c>
      <c r="W6" s="2" t="s">
        <v>42</v>
      </c>
      <c r="X6" s="2" t="s">
        <v>38</v>
      </c>
      <c r="Y6" s="2">
        <v>20.400000000000002</v>
      </c>
      <c r="Z6" s="2">
        <v>2019</v>
      </c>
      <c r="AA6" s="2">
        <v>51.773049645390067</v>
      </c>
      <c r="AB6" s="2" t="s">
        <v>42</v>
      </c>
      <c r="AC6" s="2" t="s">
        <v>853</v>
      </c>
      <c r="AD6" s="2">
        <v>23.8</v>
      </c>
      <c r="AE6" s="2">
        <v>2017</v>
      </c>
      <c r="AF6" s="2">
        <v>52.589641434262944</v>
      </c>
      <c r="AG6" s="2" t="s">
        <v>42</v>
      </c>
      <c r="AH6" s="2" t="s">
        <v>855</v>
      </c>
      <c r="AI6" s="2">
        <v>5.7</v>
      </c>
      <c r="AJ6" s="2">
        <v>2017</v>
      </c>
      <c r="AK6" s="2">
        <v>65.030674846625772</v>
      </c>
      <c r="AL6" s="2" t="s">
        <v>49</v>
      </c>
      <c r="AM6" s="2" t="s">
        <v>853</v>
      </c>
      <c r="AN6" s="2">
        <v>8.4</v>
      </c>
      <c r="AO6" s="2">
        <v>2016</v>
      </c>
      <c r="AP6" s="2">
        <v>82.662538699690401</v>
      </c>
      <c r="AQ6" s="2" t="s">
        <v>55</v>
      </c>
      <c r="AR6" s="2" t="s">
        <v>854</v>
      </c>
      <c r="AS6" s="2">
        <v>1.1460000000000001</v>
      </c>
      <c r="AT6" s="2">
        <v>2018</v>
      </c>
      <c r="AU6" s="2">
        <v>13.911764705882357</v>
      </c>
      <c r="AV6" s="2" t="s">
        <v>42</v>
      </c>
      <c r="AW6" s="2" t="s">
        <v>856</v>
      </c>
      <c r="AX6" s="2">
        <v>5.7789999999999999</v>
      </c>
      <c r="AY6" s="2">
        <v>2018</v>
      </c>
      <c r="AZ6" s="2">
        <v>5.7789999999999999</v>
      </c>
      <c r="BA6" s="2" t="s">
        <v>42</v>
      </c>
      <c r="BB6" s="2" t="s">
        <v>853</v>
      </c>
      <c r="BC6" s="2">
        <v>396</v>
      </c>
      <c r="BD6" s="2">
        <v>2017</v>
      </c>
      <c r="BE6" s="2">
        <v>51.566740685911668</v>
      </c>
      <c r="BF6" s="2" t="s">
        <v>42</v>
      </c>
      <c r="BG6" s="2" t="s">
        <v>853</v>
      </c>
      <c r="BH6" s="2">
        <v>24.5</v>
      </c>
      <c r="BI6" s="2">
        <v>2020</v>
      </c>
      <c r="BJ6" s="2">
        <v>39.378238341968917</v>
      </c>
      <c r="BK6" s="2" t="s">
        <v>42</v>
      </c>
      <c r="BL6" s="2" t="s">
        <v>853</v>
      </c>
      <c r="BM6" s="2">
        <v>64.400000000000006</v>
      </c>
      <c r="BN6" s="2">
        <v>2020</v>
      </c>
      <c r="BO6" s="2">
        <v>51.52941176470587</v>
      </c>
      <c r="BP6" s="2" t="s">
        <v>42</v>
      </c>
      <c r="BQ6" s="2" t="s">
        <v>855</v>
      </c>
      <c r="BR6" s="2">
        <v>36</v>
      </c>
      <c r="BS6" s="2">
        <v>2020</v>
      </c>
      <c r="BT6" s="2">
        <v>93.582887700534755</v>
      </c>
      <c r="BU6" s="2" t="s">
        <v>49</v>
      </c>
      <c r="BV6" s="2" t="s">
        <v>854</v>
      </c>
      <c r="BW6" s="2">
        <v>0.45</v>
      </c>
      <c r="BX6" s="2">
        <v>2020</v>
      </c>
      <c r="BY6" s="2">
        <v>91.818181818181813</v>
      </c>
      <c r="BZ6" s="2" t="s">
        <v>49</v>
      </c>
      <c r="CA6" s="2" t="s">
        <v>854</v>
      </c>
      <c r="CB6" s="2">
        <v>72</v>
      </c>
      <c r="CC6" s="2">
        <v>2020</v>
      </c>
      <c r="CD6" s="2">
        <v>68.888888888888886</v>
      </c>
      <c r="CE6" s="2" t="s">
        <v>49</v>
      </c>
      <c r="CF6" s="2" t="s">
        <v>854</v>
      </c>
      <c r="CG6" s="2">
        <v>76.3</v>
      </c>
      <c r="CH6" s="2">
        <v>2017</v>
      </c>
      <c r="CI6" s="2">
        <v>75.939086294416242</v>
      </c>
      <c r="CJ6" s="2" t="s">
        <v>55</v>
      </c>
      <c r="CK6" s="2" t="s">
        <v>38</v>
      </c>
      <c r="CL6" s="2">
        <v>43.352000000000004</v>
      </c>
      <c r="CM6" s="2">
        <v>2020</v>
      </c>
      <c r="CN6" s="2">
        <v>62.302608695652175</v>
      </c>
      <c r="CO6" s="2" t="s">
        <v>41</v>
      </c>
      <c r="CP6" s="2" t="s">
        <v>854</v>
      </c>
      <c r="CQ6" s="2">
        <v>80.936000000000007</v>
      </c>
      <c r="CR6" s="2">
        <v>2020</v>
      </c>
      <c r="CS6" s="2">
        <v>78.817777777777792</v>
      </c>
      <c r="CT6" s="2" t="s">
        <v>55</v>
      </c>
      <c r="CU6" s="2" t="s">
        <v>854</v>
      </c>
      <c r="CV6" s="2">
        <v>23.85</v>
      </c>
      <c r="CW6" s="2">
        <v>2019</v>
      </c>
      <c r="CX6" s="2">
        <v>32.949308755760363</v>
      </c>
      <c r="CY6" s="2" t="s">
        <v>41</v>
      </c>
      <c r="CZ6" s="2" t="s">
        <v>855</v>
      </c>
      <c r="DA6" s="2">
        <v>250</v>
      </c>
      <c r="DB6" s="2">
        <v>2016</v>
      </c>
      <c r="DC6" s="2">
        <v>32.212581344902382</v>
      </c>
      <c r="DD6" s="2" t="s">
        <v>42</v>
      </c>
      <c r="DE6" s="2">
        <v>28.650000000000002</v>
      </c>
      <c r="DF6" s="2">
        <v>2019</v>
      </c>
      <c r="DG6" s="2">
        <v>16.557377049180328</v>
      </c>
      <c r="DH6" s="2" t="s">
        <v>42</v>
      </c>
      <c r="DI6" s="2" t="s">
        <v>853</v>
      </c>
      <c r="DJ6" s="2">
        <v>64.27</v>
      </c>
      <c r="DK6" s="2">
        <v>2019</v>
      </c>
      <c r="DL6" s="2">
        <v>35.413793103448263</v>
      </c>
      <c r="DM6" s="2" t="s">
        <v>49</v>
      </c>
      <c r="DN6" s="2" t="s">
        <v>853</v>
      </c>
      <c r="DO6" s="2">
        <v>79</v>
      </c>
      <c r="DP6" s="2">
        <v>2016</v>
      </c>
      <c r="DQ6" s="2">
        <v>44.201312910284464</v>
      </c>
      <c r="DR6" s="2" t="s">
        <v>42</v>
      </c>
      <c r="DS6" s="2" t="s">
        <v>38</v>
      </c>
      <c r="DT6" s="2">
        <v>69.400000000000006</v>
      </c>
      <c r="DU6" s="2">
        <v>2017</v>
      </c>
      <c r="DV6" s="2">
        <v>60.208062418725618</v>
      </c>
      <c r="DW6" s="2" t="s">
        <v>42</v>
      </c>
      <c r="DX6" s="2" t="s">
        <v>854</v>
      </c>
      <c r="DY6" s="2">
        <v>69</v>
      </c>
      <c r="DZ6" s="2">
        <v>2020</v>
      </c>
      <c r="EA6" s="2">
        <v>47.457627118644069</v>
      </c>
      <c r="EB6" s="2" t="s">
        <v>41</v>
      </c>
      <c r="EC6" s="2" t="s">
        <v>856</v>
      </c>
      <c r="ED6" s="2">
        <v>44</v>
      </c>
      <c r="EE6" s="2">
        <v>2019</v>
      </c>
      <c r="EF6" s="2">
        <v>9.3851132686084089</v>
      </c>
      <c r="EG6" s="2" t="s">
        <v>42</v>
      </c>
      <c r="EH6" s="2" t="s">
        <v>853</v>
      </c>
      <c r="EI6" s="2">
        <v>98.783000000000001</v>
      </c>
      <c r="EJ6" s="2">
        <v>2020</v>
      </c>
      <c r="EK6" s="2">
        <v>97.365800865800864</v>
      </c>
      <c r="EL6" s="2" t="s">
        <v>55</v>
      </c>
      <c r="EM6" s="2" t="s">
        <v>854</v>
      </c>
      <c r="EN6" s="2">
        <v>51.883000000000003</v>
      </c>
      <c r="EO6" s="2">
        <v>2020</v>
      </c>
      <c r="EP6" s="2">
        <v>41.32073170731708</v>
      </c>
      <c r="EQ6" s="2" t="s">
        <v>42</v>
      </c>
      <c r="ER6" s="2" t="s">
        <v>855</v>
      </c>
      <c r="ES6" s="2">
        <v>5</v>
      </c>
      <c r="ET6" s="2">
        <v>2019</v>
      </c>
      <c r="EU6" s="2">
        <v>24.770642201834868</v>
      </c>
      <c r="EV6" s="2" t="s">
        <v>42</v>
      </c>
      <c r="EW6" s="2" t="s">
        <v>853</v>
      </c>
      <c r="EX6" s="2">
        <v>87.891000000000005</v>
      </c>
      <c r="EY6" s="2">
        <v>2019</v>
      </c>
      <c r="EZ6" s="2">
        <v>77.903284671532859</v>
      </c>
      <c r="FA6" s="2" t="s">
        <v>49</v>
      </c>
      <c r="FB6" s="2" t="s">
        <v>854</v>
      </c>
      <c r="FC6" s="2">
        <v>39.6</v>
      </c>
      <c r="FD6" s="2">
        <v>2017</v>
      </c>
      <c r="FE6" s="2">
        <v>26.787878787878789</v>
      </c>
      <c r="FF6" s="2" t="s">
        <v>42</v>
      </c>
      <c r="FG6" s="2" t="s">
        <v>38</v>
      </c>
      <c r="FH6" s="2">
        <v>52.239000000000004</v>
      </c>
      <c r="FI6" s="2">
        <v>2019</v>
      </c>
      <c r="FJ6" s="2">
        <v>17.936426116838501</v>
      </c>
      <c r="FK6" s="2" t="s">
        <v>42</v>
      </c>
      <c r="FL6" s="2" t="s">
        <v>853</v>
      </c>
      <c r="FM6" s="2">
        <v>93.733000000000004</v>
      </c>
      <c r="FN6" s="2">
        <v>2020</v>
      </c>
      <c r="FO6" s="2">
        <v>92.016560509554139</v>
      </c>
      <c r="FP6" s="2" t="s">
        <v>55</v>
      </c>
      <c r="FQ6" s="2" t="s">
        <v>854</v>
      </c>
      <c r="FR6" s="2">
        <v>18.681000000000001</v>
      </c>
      <c r="FS6" s="2">
        <v>2020</v>
      </c>
      <c r="FT6" s="2">
        <v>35.821721311475414</v>
      </c>
      <c r="FU6" s="2" t="s">
        <v>41</v>
      </c>
      <c r="FV6" s="2" t="s">
        <v>853</v>
      </c>
      <c r="FW6" s="2">
        <v>31</v>
      </c>
      <c r="FX6" s="2">
        <v>2021</v>
      </c>
      <c r="FY6" s="2">
        <v>55.813953488372093</v>
      </c>
      <c r="FZ6" s="2" t="s">
        <v>49</v>
      </c>
      <c r="GA6" s="2" t="s">
        <v>854</v>
      </c>
      <c r="GB6" s="2">
        <v>68.584000000000003</v>
      </c>
      <c r="GC6" s="2">
        <v>2020</v>
      </c>
      <c r="GD6" s="2">
        <v>47.640000000000008</v>
      </c>
      <c r="GE6" s="2" t="s">
        <v>41</v>
      </c>
      <c r="GF6" s="2" t="s">
        <v>853</v>
      </c>
      <c r="GG6" s="2">
        <v>18.603000000000002</v>
      </c>
      <c r="GH6" s="2">
        <v>2020</v>
      </c>
      <c r="GI6" s="2">
        <v>9.8593576965670024</v>
      </c>
      <c r="GJ6" s="2" t="s">
        <v>42</v>
      </c>
      <c r="GK6" s="2" t="s">
        <v>853</v>
      </c>
      <c r="GL6" s="2">
        <v>3.39</v>
      </c>
      <c r="GM6" s="2">
        <v>2018</v>
      </c>
      <c r="GN6" s="2">
        <v>100</v>
      </c>
      <c r="GO6" s="2" t="s">
        <v>55</v>
      </c>
      <c r="GP6" s="2">
        <v>0</v>
      </c>
      <c r="GQ6" s="2">
        <v>2018</v>
      </c>
      <c r="GR6" s="2">
        <v>0</v>
      </c>
      <c r="GS6" s="2" t="s">
        <v>42</v>
      </c>
      <c r="GT6" s="2">
        <v>430.62600000000003</v>
      </c>
      <c r="GU6" s="2">
        <v>2018</v>
      </c>
      <c r="GV6" s="2">
        <v>96.966733944954129</v>
      </c>
      <c r="GW6" s="2" t="s">
        <v>55</v>
      </c>
      <c r="GX6" s="2">
        <v>52.441000000000003</v>
      </c>
      <c r="GY6" s="2">
        <v>2019</v>
      </c>
      <c r="GZ6" s="2">
        <v>47.679867986798676</v>
      </c>
      <c r="HA6" s="2" t="s">
        <v>42</v>
      </c>
      <c r="HB6" s="2" t="s">
        <v>855</v>
      </c>
      <c r="HC6" s="2">
        <v>9.3000000000000007</v>
      </c>
      <c r="HD6" s="2">
        <v>2019</v>
      </c>
      <c r="HE6" s="2">
        <v>7.4489795918367356</v>
      </c>
      <c r="HF6" s="2" t="s">
        <v>42</v>
      </c>
      <c r="HG6" s="2" t="s">
        <v>853</v>
      </c>
      <c r="HH6" s="2">
        <v>4.9350000000000005</v>
      </c>
      <c r="HI6" s="2">
        <v>2019</v>
      </c>
      <c r="HJ6" s="2">
        <v>16.355932203389827</v>
      </c>
      <c r="HK6" s="2" t="s">
        <v>42</v>
      </c>
      <c r="HL6" s="2" t="s">
        <v>853</v>
      </c>
      <c r="HM6" s="2">
        <v>83.149000000000001</v>
      </c>
      <c r="HN6" s="2">
        <v>2019</v>
      </c>
      <c r="HO6" s="2">
        <v>100</v>
      </c>
      <c r="HP6" s="2" t="s">
        <v>55</v>
      </c>
      <c r="HQ6" s="2" t="s">
        <v>854</v>
      </c>
      <c r="HR6" s="2">
        <v>67</v>
      </c>
      <c r="HS6" s="2">
        <v>2019</v>
      </c>
      <c r="HT6" s="2">
        <v>67</v>
      </c>
      <c r="HU6" s="2" t="s">
        <v>49</v>
      </c>
      <c r="HV6" s="2" t="s">
        <v>853</v>
      </c>
      <c r="HW6" s="2">
        <v>1.889</v>
      </c>
      <c r="HX6" s="2">
        <v>2020</v>
      </c>
      <c r="HY6" s="2">
        <v>67.111999999999995</v>
      </c>
      <c r="HZ6" s="2" t="s">
        <v>41</v>
      </c>
      <c r="IA6" s="2" t="s">
        <v>856</v>
      </c>
      <c r="IB6" s="2">
        <v>55.377000000000002</v>
      </c>
      <c r="IC6" s="2">
        <v>2022</v>
      </c>
      <c r="ID6" s="2">
        <v>37.220454545454551</v>
      </c>
      <c r="IE6" s="2" t="s">
        <v>41</v>
      </c>
      <c r="IF6" s="2" t="s">
        <v>856</v>
      </c>
      <c r="IG6" s="2">
        <v>6.8079999999999998</v>
      </c>
      <c r="IH6" s="2">
        <v>2018</v>
      </c>
      <c r="II6" s="2"/>
      <c r="IJ6" s="2">
        <v>69.054545454545462</v>
      </c>
      <c r="IK6" s="2" t="s">
        <v>49</v>
      </c>
      <c r="IL6" s="2">
        <v>45.289000000000001</v>
      </c>
      <c r="IM6" s="2">
        <v>2017</v>
      </c>
      <c r="IN6" s="2">
        <v>40.53152173913044</v>
      </c>
      <c r="IO6" s="2" t="s">
        <v>42</v>
      </c>
      <c r="IP6" s="2" t="s">
        <v>854</v>
      </c>
      <c r="IQ6" s="2">
        <v>0.53800000000000003</v>
      </c>
      <c r="IR6" s="2">
        <v>2020</v>
      </c>
      <c r="IS6" s="2">
        <v>43.27272727272728</v>
      </c>
      <c r="IT6" s="2" t="s">
        <v>41</v>
      </c>
      <c r="IU6" s="2" t="s">
        <v>38</v>
      </c>
      <c r="IV6" s="2">
        <v>24</v>
      </c>
      <c r="IW6" s="2">
        <v>2020</v>
      </c>
      <c r="IX6" s="2">
        <v>22.290388548057262</v>
      </c>
      <c r="IY6" s="2" t="s">
        <v>42</v>
      </c>
      <c r="IZ6" s="2" t="s">
        <v>855</v>
      </c>
      <c r="JA6" s="2">
        <v>41.103999999999999</v>
      </c>
      <c r="JB6" s="2">
        <v>2019</v>
      </c>
      <c r="JC6" s="2">
        <v>40.267748478701826</v>
      </c>
      <c r="JD6" s="2" t="s">
        <v>41</v>
      </c>
      <c r="JE6" s="2" t="s">
        <v>854</v>
      </c>
      <c r="JF6" s="2">
        <v>2.2320000000000002</v>
      </c>
      <c r="JG6" s="2">
        <v>2018</v>
      </c>
      <c r="JH6" s="2">
        <v>28.727272727272734</v>
      </c>
      <c r="JI6" s="2" t="s">
        <v>41</v>
      </c>
      <c r="JJ6" s="2" t="s">
        <v>855</v>
      </c>
      <c r="JK6" s="2">
        <v>2.7E-2</v>
      </c>
      <c r="JL6" s="2">
        <v>2020</v>
      </c>
      <c r="JM6" s="2">
        <v>2.25</v>
      </c>
      <c r="JN6" s="2" t="s">
        <v>42</v>
      </c>
      <c r="JO6" s="2" t="s">
        <v>853</v>
      </c>
      <c r="JP6" s="2">
        <v>43.1</v>
      </c>
      <c r="JQ6" s="2">
        <v>2015</v>
      </c>
      <c r="JR6" s="2">
        <v>56.056338028169009</v>
      </c>
      <c r="JS6" s="2" t="s">
        <v>49</v>
      </c>
      <c r="JT6" s="2" t="s">
        <v>855</v>
      </c>
      <c r="JU6" s="2">
        <v>2.1789999999999998</v>
      </c>
      <c r="JV6" s="2">
        <v>2018</v>
      </c>
      <c r="JW6" s="2">
        <v>20.062500000000011</v>
      </c>
      <c r="JX6" s="2" t="s">
        <v>41</v>
      </c>
      <c r="JY6" s="2" t="s">
        <v>38</v>
      </c>
      <c r="JZ6" s="2">
        <v>53.300000000000004</v>
      </c>
      <c r="KA6" s="2">
        <v>2018</v>
      </c>
      <c r="KB6" s="2">
        <v>40.777777777777771</v>
      </c>
      <c r="KC6" s="2" t="s">
        <v>41</v>
      </c>
      <c r="KD6" s="2" t="s">
        <v>856</v>
      </c>
      <c r="KE6" s="2">
        <v>41.082000000000001</v>
      </c>
      <c r="KF6" s="2">
        <v>2019</v>
      </c>
      <c r="KG6" s="2">
        <v>56.899628252788105</v>
      </c>
      <c r="KH6" s="2" t="s">
        <v>42</v>
      </c>
      <c r="KI6" s="2" t="s">
        <v>856</v>
      </c>
      <c r="KJ6" s="2">
        <v>41.826999999999998</v>
      </c>
      <c r="KK6" s="2">
        <v>2020</v>
      </c>
      <c r="KL6" s="2">
        <v>38.047923322683701</v>
      </c>
      <c r="KM6" s="2" t="s">
        <v>42</v>
      </c>
      <c r="KN6" s="2" t="s">
        <v>856</v>
      </c>
      <c r="KO6" s="2">
        <v>0.91700000000000004</v>
      </c>
      <c r="KP6" s="2">
        <v>2019</v>
      </c>
      <c r="KQ6" s="2">
        <v>96.922746781115862</v>
      </c>
      <c r="KR6" s="2" t="s">
        <v>55</v>
      </c>
      <c r="KS6" s="2">
        <v>0.436</v>
      </c>
      <c r="KT6" s="2">
        <v>2018</v>
      </c>
      <c r="KU6" s="2">
        <v>99.916952380952367</v>
      </c>
      <c r="KV6" s="2" t="s">
        <v>55</v>
      </c>
      <c r="KW6" s="2">
        <v>0.24099999999999999</v>
      </c>
      <c r="KX6" s="2">
        <v>2018</v>
      </c>
      <c r="KY6" s="2">
        <v>99.196666666666673</v>
      </c>
      <c r="KZ6" s="2" t="s">
        <v>55</v>
      </c>
      <c r="LA6" s="2">
        <v>6.6370000000000005</v>
      </c>
      <c r="LB6" s="2">
        <v>2015</v>
      </c>
      <c r="LC6" s="2">
        <v>95.268367346938774</v>
      </c>
      <c r="LD6" s="2" t="s">
        <v>55</v>
      </c>
      <c r="LE6" s="2" t="s">
        <v>854</v>
      </c>
      <c r="LF6" s="2">
        <v>0.68</v>
      </c>
      <c r="LG6" s="2">
        <v>2015</v>
      </c>
      <c r="LH6" s="2">
        <v>98.488888888888894</v>
      </c>
      <c r="LI6" s="2" t="s">
        <v>55</v>
      </c>
      <c r="LJ6" s="2" t="s">
        <v>854</v>
      </c>
      <c r="LK6" s="2">
        <v>6.0000000000000001E-3</v>
      </c>
      <c r="LL6" s="2">
        <v>2020</v>
      </c>
      <c r="LM6" s="2">
        <v>99.949999999999989</v>
      </c>
      <c r="LN6" s="2" t="s">
        <v>55</v>
      </c>
      <c r="LO6" s="2" t="s">
        <v>38</v>
      </c>
      <c r="LP6" s="2">
        <v>0.26500000000000001</v>
      </c>
      <c r="LQ6" s="2">
        <v>2020</v>
      </c>
      <c r="LR6" s="2">
        <v>98.674999999999997</v>
      </c>
      <c r="LS6" s="2" t="s">
        <v>55</v>
      </c>
      <c r="LT6" s="2" t="s">
        <v>854</v>
      </c>
      <c r="LU6" s="2">
        <v>8.3000000000000004E-2</v>
      </c>
      <c r="LV6" s="2">
        <v>2018</v>
      </c>
      <c r="LW6" s="2">
        <v>97.40625</v>
      </c>
      <c r="LX6" s="2" t="s">
        <v>55</v>
      </c>
      <c r="LY6" s="2" t="s">
        <v>854</v>
      </c>
      <c r="LZ6" s="2">
        <v>0</v>
      </c>
      <c r="MA6" s="2">
        <v>2017</v>
      </c>
      <c r="MB6" s="2">
        <v>100</v>
      </c>
      <c r="MC6" s="2" t="s">
        <v>55</v>
      </c>
      <c r="MD6" s="2"/>
      <c r="ME6" s="2"/>
      <c r="MF6" s="2"/>
      <c r="MG6" s="2" t="s">
        <v>38</v>
      </c>
      <c r="MH6" s="2" t="s">
        <v>38</v>
      </c>
      <c r="MI6" s="2">
        <v>21.44</v>
      </c>
      <c r="MJ6" s="2">
        <v>2020</v>
      </c>
      <c r="MK6" s="2">
        <v>0</v>
      </c>
      <c r="ML6" s="2" t="s">
        <v>42</v>
      </c>
      <c r="MM6" s="2" t="s">
        <v>853</v>
      </c>
      <c r="MN6" s="2">
        <v>11.18</v>
      </c>
      <c r="MO6" s="2">
        <v>2018</v>
      </c>
      <c r="MP6" s="2">
        <v>88.561797752808985</v>
      </c>
      <c r="MQ6" s="2" t="s">
        <v>49</v>
      </c>
      <c r="MR6" s="2" t="s">
        <v>854</v>
      </c>
      <c r="MS6" s="2">
        <v>6.0000000000000001E-3</v>
      </c>
      <c r="MT6" s="2">
        <v>2018</v>
      </c>
      <c r="MU6" s="2">
        <v>99.97</v>
      </c>
      <c r="MV6" s="2" t="s">
        <v>55</v>
      </c>
      <c r="MW6" s="2" t="s">
        <v>854</v>
      </c>
      <c r="MX6" s="2">
        <v>1.4E-2</v>
      </c>
      <c r="MY6" s="2">
        <v>2018</v>
      </c>
      <c r="MZ6" s="2">
        <v>99.3</v>
      </c>
      <c r="NA6" s="2" t="s">
        <v>55</v>
      </c>
      <c r="NB6" s="2">
        <v>79.454000000000008</v>
      </c>
      <c r="NC6" s="2">
        <v>2020</v>
      </c>
      <c r="ND6" s="2">
        <v>79.454000000000008</v>
      </c>
      <c r="NE6" s="2" t="s">
        <v>49</v>
      </c>
      <c r="NF6" s="2" t="s">
        <v>853</v>
      </c>
      <c r="NG6" s="2"/>
      <c r="NH6" s="2"/>
      <c r="NI6" s="2"/>
      <c r="NJ6" s="2" t="s">
        <v>38</v>
      </c>
      <c r="NK6" s="2" t="s">
        <v>38</v>
      </c>
      <c r="NL6" s="2">
        <v>0.85799999999999998</v>
      </c>
      <c r="NM6" s="2">
        <v>2021</v>
      </c>
      <c r="NN6" s="2">
        <v>64.5</v>
      </c>
      <c r="NO6" s="2" t="s">
        <v>49</v>
      </c>
      <c r="NP6" s="2" t="s">
        <v>853</v>
      </c>
      <c r="NQ6" s="2">
        <v>0.51400000000000001</v>
      </c>
      <c r="NR6" s="2">
        <v>2020</v>
      </c>
      <c r="NS6" s="2">
        <v>65.733333333333334</v>
      </c>
      <c r="NT6" s="2" t="s">
        <v>42</v>
      </c>
      <c r="NU6" s="2" t="s">
        <v>856</v>
      </c>
      <c r="NV6" s="2">
        <v>2.3E-2</v>
      </c>
      <c r="NW6" s="2">
        <v>2018</v>
      </c>
      <c r="NX6" s="2">
        <v>99.77000000000001</v>
      </c>
      <c r="NY6" s="2" t="s">
        <v>55</v>
      </c>
      <c r="NZ6" s="2">
        <v>99.100000000000009</v>
      </c>
      <c r="OA6" s="2">
        <v>2019</v>
      </c>
      <c r="OB6" s="2">
        <v>98.971428571428575</v>
      </c>
      <c r="OC6" s="2" t="s">
        <v>49</v>
      </c>
      <c r="OD6" s="2" t="s">
        <v>856</v>
      </c>
      <c r="OE6" s="2">
        <v>62.72</v>
      </c>
      <c r="OF6" s="2">
        <v>2012</v>
      </c>
      <c r="OG6" s="2">
        <v>18.058823529411764</v>
      </c>
      <c r="OH6" s="2" t="s">
        <v>42</v>
      </c>
      <c r="OI6" s="2" t="s">
        <v>38</v>
      </c>
      <c r="OJ6" s="2"/>
      <c r="OK6" s="2"/>
      <c r="OL6" s="2"/>
      <c r="OM6" s="2" t="s">
        <v>38</v>
      </c>
      <c r="ON6" s="2" t="s">
        <v>38</v>
      </c>
      <c r="OO6" s="2">
        <v>82.9</v>
      </c>
      <c r="OP6" s="2">
        <v>2020</v>
      </c>
      <c r="OQ6" s="2">
        <v>80.786516853932582</v>
      </c>
      <c r="OR6" s="2" t="s">
        <v>49</v>
      </c>
      <c r="OS6" s="2">
        <v>30</v>
      </c>
      <c r="OT6" s="2">
        <v>2021</v>
      </c>
      <c r="OU6" s="2">
        <v>22.486772486772487</v>
      </c>
      <c r="OV6" s="2" t="s">
        <v>42</v>
      </c>
      <c r="OW6" s="2" t="s">
        <v>856</v>
      </c>
      <c r="OX6" s="2">
        <v>27.3</v>
      </c>
      <c r="OY6" s="2">
        <v>2019</v>
      </c>
      <c r="OZ6" s="2">
        <v>23.473684210526315</v>
      </c>
      <c r="PA6" s="2" t="s">
        <v>41</v>
      </c>
      <c r="PB6" s="2" t="s">
        <v>856</v>
      </c>
      <c r="PC6" s="2">
        <v>38.5</v>
      </c>
      <c r="PD6" s="2">
        <v>2019</v>
      </c>
      <c r="PE6" s="2">
        <v>2.0356234096692041</v>
      </c>
      <c r="PF6" s="2" t="s">
        <v>42</v>
      </c>
      <c r="PG6" s="2">
        <v>29.59</v>
      </c>
      <c r="PH6" s="2">
        <v>2021</v>
      </c>
      <c r="PI6" s="2">
        <v>72.014285714285705</v>
      </c>
      <c r="PJ6" s="2" t="s">
        <v>55</v>
      </c>
      <c r="PK6" s="2" t="s">
        <v>854</v>
      </c>
      <c r="PL6" s="2">
        <v>0.55500000000000005</v>
      </c>
      <c r="PM6" s="2">
        <v>2020</v>
      </c>
      <c r="PN6" s="2">
        <v>70</v>
      </c>
      <c r="PO6" s="2" t="s">
        <v>49</v>
      </c>
      <c r="PP6" s="2" t="s">
        <v>38</v>
      </c>
      <c r="PQ6" s="2">
        <v>12.191000000000001</v>
      </c>
      <c r="PR6" s="2">
        <v>2020</v>
      </c>
      <c r="PS6" s="2">
        <v>26.26</v>
      </c>
      <c r="PT6" s="2" t="s">
        <v>42</v>
      </c>
      <c r="PU6" s="2" t="s">
        <v>856</v>
      </c>
      <c r="PV6" s="2">
        <v>5.8330000000000002</v>
      </c>
      <c r="PW6" s="2">
        <v>2019</v>
      </c>
      <c r="PX6" s="2">
        <v>38.88666666666667</v>
      </c>
      <c r="PY6" s="2" t="s">
        <v>42</v>
      </c>
      <c r="PZ6" s="2" t="s">
        <v>856</v>
      </c>
      <c r="QA6" s="2">
        <v>0</v>
      </c>
      <c r="QB6" s="2">
        <v>2019</v>
      </c>
      <c r="QC6" s="2">
        <v>1</v>
      </c>
      <c r="QD6" s="2">
        <v>100</v>
      </c>
      <c r="QE6" s="2" t="s">
        <v>55</v>
      </c>
      <c r="QF6" s="2">
        <v>60.88</v>
      </c>
      <c r="QG6" s="2">
        <v>2019</v>
      </c>
      <c r="QH6" s="2">
        <v>47.84</v>
      </c>
      <c r="QI6" s="2" t="s">
        <v>41</v>
      </c>
      <c r="QJ6" s="2" t="s">
        <v>854</v>
      </c>
      <c r="QK6" s="2" t="s">
        <v>42</v>
      </c>
      <c r="QL6" s="2" t="s">
        <v>853</v>
      </c>
      <c r="QM6" s="2" t="s">
        <v>42</v>
      </c>
      <c r="QN6" s="2" t="s">
        <v>853</v>
      </c>
      <c r="QO6" s="2" t="s">
        <v>42</v>
      </c>
      <c r="QP6" s="2" t="s">
        <v>855</v>
      </c>
      <c r="QQ6" s="2" t="s">
        <v>42</v>
      </c>
      <c r="QR6" s="2" t="s">
        <v>855</v>
      </c>
      <c r="QS6" s="2" t="s">
        <v>42</v>
      </c>
      <c r="QT6" s="2" t="s">
        <v>855</v>
      </c>
      <c r="QU6" s="2" t="s">
        <v>42</v>
      </c>
      <c r="QV6" s="2" t="s">
        <v>853</v>
      </c>
      <c r="QW6" s="2" t="s">
        <v>42</v>
      </c>
      <c r="QX6" s="2" t="s">
        <v>853</v>
      </c>
      <c r="QY6" s="2" t="s">
        <v>41</v>
      </c>
      <c r="QZ6" s="2" t="s">
        <v>853</v>
      </c>
      <c r="RA6" s="2" t="s">
        <v>42</v>
      </c>
      <c r="RB6" s="2" t="s">
        <v>855</v>
      </c>
      <c r="RC6" s="2" t="s">
        <v>41</v>
      </c>
      <c r="RD6" s="2" t="s">
        <v>855</v>
      </c>
      <c r="RE6" s="2" t="s">
        <v>42</v>
      </c>
      <c r="RF6" s="2" t="s">
        <v>856</v>
      </c>
      <c r="RG6" s="2" t="s">
        <v>55</v>
      </c>
      <c r="RH6" s="2" t="s">
        <v>854</v>
      </c>
      <c r="RI6" s="2" t="s">
        <v>55</v>
      </c>
      <c r="RJ6" s="2" t="s">
        <v>854</v>
      </c>
      <c r="RK6" s="2" t="s">
        <v>41</v>
      </c>
      <c r="RL6" s="2" t="s">
        <v>855</v>
      </c>
      <c r="RM6" s="2" t="s">
        <v>41</v>
      </c>
      <c r="RN6" s="2" t="s">
        <v>856</v>
      </c>
      <c r="RO6" s="2" t="s">
        <v>42</v>
      </c>
      <c r="RP6" s="2" t="s">
        <v>853</v>
      </c>
      <c r="RQ6" s="2" t="s">
        <v>42</v>
      </c>
      <c r="RR6" s="2" t="s">
        <v>853</v>
      </c>
      <c r="RS6" s="2">
        <v>23.277407233971342</v>
      </c>
      <c r="RT6" s="2">
        <v>45.291111555308589</v>
      </c>
      <c r="RU6" s="2">
        <v>52.482882231623059</v>
      </c>
      <c r="RV6" s="2">
        <v>60.340114861621416</v>
      </c>
      <c r="RW6" s="2">
        <v>45.675308042823779</v>
      </c>
      <c r="RX6" s="2">
        <v>50.893218328304229</v>
      </c>
      <c r="RY6" s="2">
        <v>47.696955956405048</v>
      </c>
      <c r="RZ6" s="2">
        <v>51.438249802371544</v>
      </c>
      <c r="SA6" s="2">
        <v>23.383852438507954</v>
      </c>
      <c r="SB6" s="2">
        <v>38.059419014084511</v>
      </c>
      <c r="SC6" s="2">
        <v>45.24177645108319</v>
      </c>
      <c r="SD6" s="2">
        <v>98.290603677427086</v>
      </c>
      <c r="SE6" s="2">
        <v>98.693750000000009</v>
      </c>
      <c r="SF6" s="2">
        <v>71.957949438202249</v>
      </c>
      <c r="SG6" s="2">
        <v>77.364333333333349</v>
      </c>
      <c r="SH6" s="2">
        <v>48.478391847003323</v>
      </c>
      <c r="SI6" s="2">
        <v>53.24666666666667</v>
      </c>
      <c r="SJ6" s="2">
        <v>37.717850006002443</v>
      </c>
      <c r="SK6" s="2">
        <v>47.652633190031672</v>
      </c>
      <c r="SL6" s="2">
        <v>40.347024200227452</v>
      </c>
      <c r="SM6" s="2">
        <v>38.186708987399555</v>
      </c>
      <c r="SN6" s="2">
        <v>36.644579186768567</v>
      </c>
      <c r="SO6" s="2">
        <v>56.709973708433651</v>
      </c>
      <c r="SP6" s="2">
        <v>43.947391403901719</v>
      </c>
      <c r="SQ6" s="2">
        <v>47.78443952569171</v>
      </c>
      <c r="SR6" s="2">
        <v>28.401856022425129</v>
      </c>
      <c r="SS6" s="2">
        <v>52.589700704225351</v>
      </c>
      <c r="ST6" s="2">
        <v>34.141701252661854</v>
      </c>
      <c r="SU6" s="2">
        <v>97.302679916888067</v>
      </c>
      <c r="SV6" s="2">
        <v>97.055642424242421</v>
      </c>
      <c r="SW6" s="2">
        <v>60.01933451672803</v>
      </c>
      <c r="SX6" s="2">
        <v>72.495599999999996</v>
      </c>
      <c r="SY6" s="2">
        <v>41.848080807642269</v>
      </c>
      <c r="SZ6" s="2">
        <v>47.532047619047617</v>
      </c>
    </row>
    <row r="7" spans="1:520">
      <c r="A7" t="s">
        <v>6</v>
      </c>
      <c r="B7" t="s">
        <v>23</v>
      </c>
      <c r="C7" s="7">
        <v>54.276537368118852</v>
      </c>
      <c r="D7" s="2">
        <v>6</v>
      </c>
      <c r="E7" s="2">
        <v>1.1627906976744186E-2</v>
      </c>
      <c r="F7" s="2">
        <v>51.786896674842204</v>
      </c>
      <c r="G7" s="2" t="s">
        <v>37</v>
      </c>
      <c r="H7" s="2">
        <v>1</v>
      </c>
      <c r="I7" s="2">
        <v>21497097</v>
      </c>
      <c r="J7" s="2">
        <v>36.869999999999997</v>
      </c>
      <c r="K7" s="2">
        <v>2022</v>
      </c>
      <c r="L7" s="2">
        <v>49.214876033057855</v>
      </c>
      <c r="M7" s="2" t="s">
        <v>42</v>
      </c>
      <c r="N7" s="2" t="s">
        <v>853</v>
      </c>
      <c r="O7" s="2">
        <v>70.84</v>
      </c>
      <c r="P7" s="2">
        <v>2022</v>
      </c>
      <c r="Q7" s="2">
        <v>0</v>
      </c>
      <c r="R7" s="2" t="s">
        <v>42</v>
      </c>
      <c r="S7" s="2" t="s">
        <v>853</v>
      </c>
      <c r="T7" s="2">
        <v>41.4</v>
      </c>
      <c r="U7" s="2">
        <v>2018</v>
      </c>
      <c r="V7" s="2">
        <v>51.914241960183773</v>
      </c>
      <c r="W7" s="2" t="s">
        <v>41</v>
      </c>
      <c r="X7" s="2" t="s">
        <v>38</v>
      </c>
      <c r="Y7" s="2">
        <v>14.4</v>
      </c>
      <c r="Z7" s="2">
        <v>2019</v>
      </c>
      <c r="AA7" s="2">
        <v>65.957446808510639</v>
      </c>
      <c r="AB7" s="2" t="s">
        <v>41</v>
      </c>
      <c r="AC7" s="2" t="s">
        <v>856</v>
      </c>
      <c r="AD7" s="2">
        <v>23.8</v>
      </c>
      <c r="AE7" s="2">
        <v>2019</v>
      </c>
      <c r="AF7" s="2">
        <v>52.589641434262944</v>
      </c>
      <c r="AG7" s="2" t="s">
        <v>42</v>
      </c>
      <c r="AH7" s="2" t="s">
        <v>853</v>
      </c>
      <c r="AI7" s="2">
        <v>8.1</v>
      </c>
      <c r="AJ7" s="2">
        <v>2019</v>
      </c>
      <c r="AK7" s="2">
        <v>50.30674846625768</v>
      </c>
      <c r="AL7" s="2" t="s">
        <v>49</v>
      </c>
      <c r="AM7" s="2" t="s">
        <v>853</v>
      </c>
      <c r="AN7" s="2">
        <v>5.6000000000000005</v>
      </c>
      <c r="AO7" s="2">
        <v>2016</v>
      </c>
      <c r="AP7" s="2">
        <v>91.331269349845186</v>
      </c>
      <c r="AQ7" s="2" t="s">
        <v>55</v>
      </c>
      <c r="AR7" s="2" t="s">
        <v>854</v>
      </c>
      <c r="AS7" s="2">
        <v>1.1080000000000001</v>
      </c>
      <c r="AT7" s="2">
        <v>2018</v>
      </c>
      <c r="AU7" s="2">
        <v>13.352941176470591</v>
      </c>
      <c r="AV7" s="2" t="s">
        <v>42</v>
      </c>
      <c r="AW7" s="2" t="s">
        <v>856</v>
      </c>
      <c r="AX7" s="2">
        <v>17.571999999999999</v>
      </c>
      <c r="AY7" s="2">
        <v>2018</v>
      </c>
      <c r="AZ7" s="2">
        <v>17.571999999999999</v>
      </c>
      <c r="BA7" s="2" t="s">
        <v>41</v>
      </c>
      <c r="BB7" s="2" t="s">
        <v>853</v>
      </c>
      <c r="BC7" s="2">
        <v>320</v>
      </c>
      <c r="BD7" s="2">
        <v>2017</v>
      </c>
      <c r="BE7" s="2">
        <v>60.942511719713785</v>
      </c>
      <c r="BF7" s="2" t="s">
        <v>42</v>
      </c>
      <c r="BG7" s="2" t="s">
        <v>855</v>
      </c>
      <c r="BH7" s="2">
        <v>25.8</v>
      </c>
      <c r="BI7" s="2">
        <v>2020</v>
      </c>
      <c r="BJ7" s="2">
        <v>36.010362694300525</v>
      </c>
      <c r="BK7" s="2" t="s">
        <v>42</v>
      </c>
      <c r="BL7" s="2" t="s">
        <v>853</v>
      </c>
      <c r="BM7" s="2">
        <v>85</v>
      </c>
      <c r="BN7" s="2">
        <v>2020</v>
      </c>
      <c r="BO7" s="2">
        <v>35.372549019607838</v>
      </c>
      <c r="BP7" s="2" t="s">
        <v>42</v>
      </c>
      <c r="BQ7" s="2" t="s">
        <v>855</v>
      </c>
      <c r="BR7" s="2">
        <v>46</v>
      </c>
      <c r="BS7" s="2">
        <v>2020</v>
      </c>
      <c r="BT7" s="2">
        <v>91.800356506238856</v>
      </c>
      <c r="BU7" s="2" t="s">
        <v>49</v>
      </c>
      <c r="BV7" s="2" t="s">
        <v>853</v>
      </c>
      <c r="BW7" s="2">
        <v>0.1</v>
      </c>
      <c r="BX7" s="2">
        <v>2020</v>
      </c>
      <c r="BY7" s="2">
        <v>98.181818181818187</v>
      </c>
      <c r="BZ7" s="2" t="s">
        <v>55</v>
      </c>
      <c r="CA7" s="2" t="s">
        <v>854</v>
      </c>
      <c r="CB7" s="2">
        <v>72</v>
      </c>
      <c r="CC7" s="2">
        <v>2020</v>
      </c>
      <c r="CD7" s="2">
        <v>68.888888888888886</v>
      </c>
      <c r="CE7" s="2" t="s">
        <v>49</v>
      </c>
      <c r="CF7" s="2" t="s">
        <v>854</v>
      </c>
      <c r="CG7" s="2">
        <v>79.400000000000006</v>
      </c>
      <c r="CH7" s="2">
        <v>2018</v>
      </c>
      <c r="CI7" s="2">
        <v>79.086294416243661</v>
      </c>
      <c r="CJ7" s="2" t="s">
        <v>55</v>
      </c>
      <c r="CK7" s="2" t="s">
        <v>854</v>
      </c>
      <c r="CL7" s="2">
        <v>95.578000000000003</v>
      </c>
      <c r="CM7" s="2">
        <v>2020</v>
      </c>
      <c r="CN7" s="2">
        <v>16.888695652173912</v>
      </c>
      <c r="CO7" s="2" t="s">
        <v>42</v>
      </c>
      <c r="CP7" s="2" t="s">
        <v>853</v>
      </c>
      <c r="CQ7" s="2">
        <v>90.454000000000008</v>
      </c>
      <c r="CR7" s="2">
        <v>2020</v>
      </c>
      <c r="CS7" s="2">
        <v>89.393333333333345</v>
      </c>
      <c r="CT7" s="2" t="s">
        <v>55</v>
      </c>
      <c r="CU7" s="2" t="s">
        <v>854</v>
      </c>
      <c r="CV7" s="2">
        <v>23.93</v>
      </c>
      <c r="CW7" s="2">
        <v>2019</v>
      </c>
      <c r="CX7" s="2">
        <v>32.58064516129032</v>
      </c>
      <c r="CY7" s="2" t="s">
        <v>41</v>
      </c>
      <c r="CZ7" s="2" t="s">
        <v>853</v>
      </c>
      <c r="DA7" s="2">
        <v>206</v>
      </c>
      <c r="DB7" s="2">
        <v>2016</v>
      </c>
      <c r="DC7" s="2">
        <v>44.143167028199571</v>
      </c>
      <c r="DD7" s="2" t="s">
        <v>42</v>
      </c>
      <c r="DE7" s="2">
        <v>31.02</v>
      </c>
      <c r="DF7" s="2">
        <v>2019</v>
      </c>
      <c r="DG7" s="2">
        <v>8.7868852459016491</v>
      </c>
      <c r="DH7" s="2" t="s">
        <v>42</v>
      </c>
      <c r="DI7" s="2" t="s">
        <v>856</v>
      </c>
      <c r="DJ7" s="2">
        <v>62.7</v>
      </c>
      <c r="DK7" s="2">
        <v>2019</v>
      </c>
      <c r="DL7" s="2">
        <v>30.000000000000011</v>
      </c>
      <c r="DM7" s="2" t="s">
        <v>41</v>
      </c>
      <c r="DN7" s="2" t="s">
        <v>853</v>
      </c>
      <c r="DO7" s="2">
        <v>132.30000000000001</v>
      </c>
      <c r="DP7" s="2">
        <v>2016</v>
      </c>
      <c r="DQ7" s="2">
        <v>5.3245805981035623</v>
      </c>
      <c r="DR7" s="2" t="s">
        <v>42</v>
      </c>
      <c r="DS7" s="2" t="s">
        <v>38</v>
      </c>
      <c r="DT7" s="2">
        <v>79.8</v>
      </c>
      <c r="DU7" s="2">
        <v>2015</v>
      </c>
      <c r="DV7" s="2">
        <v>73.732119635890754</v>
      </c>
      <c r="DW7" s="2" t="s">
        <v>41</v>
      </c>
      <c r="DX7" s="2" t="s">
        <v>38</v>
      </c>
      <c r="DY7" s="2">
        <v>88</v>
      </c>
      <c r="DZ7" s="2">
        <v>2020</v>
      </c>
      <c r="EA7" s="2">
        <v>79.66101694915254</v>
      </c>
      <c r="EB7" s="2" t="s">
        <v>49</v>
      </c>
      <c r="EC7" s="2" t="s">
        <v>853</v>
      </c>
      <c r="ED7" s="2">
        <v>43</v>
      </c>
      <c r="EE7" s="2">
        <v>2019</v>
      </c>
      <c r="EF7" s="2">
        <v>7.7669902912621307</v>
      </c>
      <c r="EG7" s="2" t="s">
        <v>42</v>
      </c>
      <c r="EH7" s="2" t="s">
        <v>853</v>
      </c>
      <c r="EI7" s="2">
        <v>75.495999999999995</v>
      </c>
      <c r="EJ7" s="2">
        <v>2020</v>
      </c>
      <c r="EK7" s="2">
        <v>46.961038961038952</v>
      </c>
      <c r="EL7" s="2" t="s">
        <v>41</v>
      </c>
      <c r="EM7" s="2" t="s">
        <v>855</v>
      </c>
      <c r="EN7" s="2">
        <v>41.369</v>
      </c>
      <c r="EO7" s="2">
        <v>2020</v>
      </c>
      <c r="EP7" s="2">
        <v>28.498780487804876</v>
      </c>
      <c r="EQ7" s="2" t="s">
        <v>42</v>
      </c>
      <c r="ER7" s="2" t="s">
        <v>855</v>
      </c>
      <c r="ES7" s="2">
        <v>1.6</v>
      </c>
      <c r="ET7" s="2">
        <v>2019</v>
      </c>
      <c r="EU7" s="2">
        <v>0</v>
      </c>
      <c r="EV7" s="2" t="s">
        <v>42</v>
      </c>
      <c r="EW7" s="2" t="s">
        <v>853</v>
      </c>
      <c r="EX7" s="2">
        <v>58.874000000000002</v>
      </c>
      <c r="EY7" s="2">
        <v>2018</v>
      </c>
      <c r="EZ7" s="2">
        <v>24.95255474452555</v>
      </c>
      <c r="FA7" s="2" t="s">
        <v>42</v>
      </c>
      <c r="FB7" s="2" t="s">
        <v>855</v>
      </c>
      <c r="FC7" s="2">
        <v>52.6</v>
      </c>
      <c r="FD7" s="2">
        <v>2020</v>
      </c>
      <c r="FE7" s="2">
        <v>42.545454545454547</v>
      </c>
      <c r="FF7" s="2" t="s">
        <v>41</v>
      </c>
      <c r="FG7" s="2" t="s">
        <v>38</v>
      </c>
      <c r="FH7" s="2">
        <v>47.826000000000001</v>
      </c>
      <c r="FI7" s="2">
        <v>2019</v>
      </c>
      <c r="FJ7" s="2">
        <v>10.35395189003437</v>
      </c>
      <c r="FK7" s="2" t="s">
        <v>42</v>
      </c>
      <c r="FL7" s="2" t="s">
        <v>856</v>
      </c>
      <c r="FM7" s="2">
        <v>78.924999999999997</v>
      </c>
      <c r="FN7" s="2">
        <v>2020</v>
      </c>
      <c r="FO7" s="2">
        <v>73.152866242038215</v>
      </c>
      <c r="FP7" s="2" t="s">
        <v>55</v>
      </c>
      <c r="FQ7" s="2" t="s">
        <v>854</v>
      </c>
      <c r="FR7" s="2">
        <v>6.2990000000000004</v>
      </c>
      <c r="FS7" s="2">
        <v>2020</v>
      </c>
      <c r="FT7" s="2">
        <v>10.44877049180328</v>
      </c>
      <c r="FU7" s="2" t="s">
        <v>42</v>
      </c>
      <c r="FV7" s="2" t="s">
        <v>856</v>
      </c>
      <c r="FW7" s="2">
        <v>15.4</v>
      </c>
      <c r="FX7" s="2">
        <v>2021</v>
      </c>
      <c r="FY7" s="2">
        <v>19.534883720930232</v>
      </c>
      <c r="FZ7" s="2" t="s">
        <v>42</v>
      </c>
      <c r="GA7" s="2" t="s">
        <v>853</v>
      </c>
      <c r="GB7" s="2">
        <v>47.215000000000003</v>
      </c>
      <c r="GC7" s="2">
        <v>2020</v>
      </c>
      <c r="GD7" s="2">
        <v>12.025000000000006</v>
      </c>
      <c r="GE7" s="2" t="s">
        <v>42</v>
      </c>
      <c r="GF7" s="2" t="s">
        <v>856</v>
      </c>
      <c r="GG7" s="2">
        <v>21.664000000000001</v>
      </c>
      <c r="GH7" s="2">
        <v>2020</v>
      </c>
      <c r="GI7" s="2">
        <v>13.249169435215949</v>
      </c>
      <c r="GJ7" s="2" t="s">
        <v>42</v>
      </c>
      <c r="GK7" s="2" t="s">
        <v>853</v>
      </c>
      <c r="GL7" s="2">
        <v>7.8100000000000005</v>
      </c>
      <c r="GM7" s="2">
        <v>2018</v>
      </c>
      <c r="GN7" s="2">
        <v>100</v>
      </c>
      <c r="GO7" s="2" t="s">
        <v>55</v>
      </c>
      <c r="GP7" s="2">
        <v>0</v>
      </c>
      <c r="GQ7" s="2">
        <v>2018</v>
      </c>
      <c r="GR7" s="2">
        <v>0</v>
      </c>
      <c r="GS7" s="2" t="s">
        <v>42</v>
      </c>
      <c r="GT7" s="2">
        <v>218.202</v>
      </c>
      <c r="GU7" s="2">
        <v>2018</v>
      </c>
      <c r="GV7" s="2">
        <v>98.915577981651381</v>
      </c>
      <c r="GW7" s="2" t="s">
        <v>55</v>
      </c>
      <c r="GX7" s="2">
        <v>18.379000000000001</v>
      </c>
      <c r="GY7" s="2">
        <v>2019</v>
      </c>
      <c r="GZ7" s="2">
        <v>10.207920792079209</v>
      </c>
      <c r="HA7" s="2" t="s">
        <v>42</v>
      </c>
      <c r="HB7" s="2" t="s">
        <v>853</v>
      </c>
      <c r="HC7" s="2">
        <v>10.200000000000001</v>
      </c>
      <c r="HD7" s="2">
        <v>2019</v>
      </c>
      <c r="HE7" s="2">
        <v>8.3673469387755102</v>
      </c>
      <c r="HF7" s="2" t="s">
        <v>42</v>
      </c>
      <c r="HG7" s="2" t="s">
        <v>853</v>
      </c>
      <c r="HH7" s="2">
        <v>2.0790000000000002</v>
      </c>
      <c r="HI7" s="2">
        <v>2019</v>
      </c>
      <c r="HJ7" s="2">
        <v>64.762711864406768</v>
      </c>
      <c r="HK7" s="2" t="s">
        <v>42</v>
      </c>
      <c r="HL7" s="2" t="s">
        <v>853</v>
      </c>
      <c r="HM7" s="2"/>
      <c r="HN7" s="2"/>
      <c r="HO7" s="2"/>
      <c r="HP7" s="2" t="s">
        <v>38</v>
      </c>
      <c r="HQ7" s="2" t="s">
        <v>38</v>
      </c>
      <c r="HR7" s="2">
        <v>96</v>
      </c>
      <c r="HS7" s="2">
        <v>2019</v>
      </c>
      <c r="HT7" s="2">
        <v>96</v>
      </c>
      <c r="HU7" s="2" t="s">
        <v>49</v>
      </c>
      <c r="HV7" s="2" t="s">
        <v>853</v>
      </c>
      <c r="HW7" s="2">
        <v>2.3000000000000003</v>
      </c>
      <c r="HX7" s="2">
        <v>2020</v>
      </c>
      <c r="HY7" s="2">
        <v>70.400000000000006</v>
      </c>
      <c r="HZ7" s="2" t="s">
        <v>41</v>
      </c>
      <c r="IA7" s="2" t="s">
        <v>856</v>
      </c>
      <c r="IB7" s="2">
        <v>61.797000000000004</v>
      </c>
      <c r="IC7" s="2">
        <v>2022</v>
      </c>
      <c r="ID7" s="2">
        <v>51.811363636363652</v>
      </c>
      <c r="IE7" s="2" t="s">
        <v>49</v>
      </c>
      <c r="IF7" s="2" t="s">
        <v>856</v>
      </c>
      <c r="IG7" s="2">
        <v>4.5229999999999997</v>
      </c>
      <c r="IH7" s="2">
        <v>2018</v>
      </c>
      <c r="II7" s="2"/>
      <c r="IJ7" s="2">
        <v>79.440909090909102</v>
      </c>
      <c r="IK7" s="2" t="s">
        <v>49</v>
      </c>
      <c r="IL7" s="2">
        <v>43.160000000000004</v>
      </c>
      <c r="IM7" s="2">
        <v>2017</v>
      </c>
      <c r="IN7" s="2">
        <v>38.217391304347828</v>
      </c>
      <c r="IO7" s="2" t="s">
        <v>42</v>
      </c>
      <c r="IP7" s="2" t="s">
        <v>854</v>
      </c>
      <c r="IQ7" s="2">
        <v>0.54300000000000004</v>
      </c>
      <c r="IR7" s="2">
        <v>2020</v>
      </c>
      <c r="IS7" s="2">
        <v>44.181818181818187</v>
      </c>
      <c r="IT7" s="2" t="s">
        <v>41</v>
      </c>
      <c r="IU7" s="2" t="s">
        <v>853</v>
      </c>
      <c r="IV7" s="2">
        <v>22</v>
      </c>
      <c r="IW7" s="2">
        <v>2020</v>
      </c>
      <c r="IX7" s="2">
        <v>20.245398773006137</v>
      </c>
      <c r="IY7" s="2" t="s">
        <v>42</v>
      </c>
      <c r="IZ7" s="2" t="s">
        <v>855</v>
      </c>
      <c r="JA7" s="2">
        <v>31.696999999999999</v>
      </c>
      <c r="JB7" s="2">
        <v>2019</v>
      </c>
      <c r="JC7" s="2">
        <v>30.727180527383368</v>
      </c>
      <c r="JD7" s="2" t="s">
        <v>42</v>
      </c>
      <c r="JE7" s="2" t="s">
        <v>854</v>
      </c>
      <c r="JF7" s="2">
        <v>2.431</v>
      </c>
      <c r="JG7" s="2">
        <v>2018</v>
      </c>
      <c r="JH7" s="2">
        <v>37.772727272727273</v>
      </c>
      <c r="JI7" s="2" t="s">
        <v>49</v>
      </c>
      <c r="JJ7" s="2" t="s">
        <v>855</v>
      </c>
      <c r="JK7" s="2">
        <v>3.1E-2</v>
      </c>
      <c r="JL7" s="2">
        <v>2020</v>
      </c>
      <c r="JM7" s="2">
        <v>2.5833333333333335</v>
      </c>
      <c r="JN7" s="2" t="s">
        <v>42</v>
      </c>
      <c r="JO7" s="2" t="s">
        <v>853</v>
      </c>
      <c r="JP7" s="2">
        <v>35.300000000000004</v>
      </c>
      <c r="JQ7" s="2">
        <v>2014</v>
      </c>
      <c r="JR7" s="2">
        <v>78.028169014084497</v>
      </c>
      <c r="JS7" s="2" t="s">
        <v>49</v>
      </c>
      <c r="JT7" s="2" t="s">
        <v>854</v>
      </c>
      <c r="JU7" s="2">
        <v>1.48</v>
      </c>
      <c r="JV7" s="2">
        <v>2018</v>
      </c>
      <c r="JW7" s="2">
        <v>63.749999999999993</v>
      </c>
      <c r="JX7" s="2" t="s">
        <v>49</v>
      </c>
      <c r="JY7" s="2" t="s">
        <v>38</v>
      </c>
      <c r="JZ7" s="2">
        <v>56.6</v>
      </c>
      <c r="KA7" s="2">
        <v>2018</v>
      </c>
      <c r="KB7" s="2">
        <v>37.111111111111114</v>
      </c>
      <c r="KC7" s="2" t="s">
        <v>41</v>
      </c>
      <c r="KD7" s="2" t="s">
        <v>855</v>
      </c>
      <c r="KE7" s="2">
        <v>45.893999999999998</v>
      </c>
      <c r="KF7" s="2">
        <v>2019</v>
      </c>
      <c r="KG7" s="2">
        <v>50.936802973977692</v>
      </c>
      <c r="KH7" s="2" t="s">
        <v>42</v>
      </c>
      <c r="KI7" s="2" t="s">
        <v>853</v>
      </c>
      <c r="KJ7" s="2">
        <v>73.503</v>
      </c>
      <c r="KK7" s="2">
        <v>2020</v>
      </c>
      <c r="KL7" s="2">
        <v>71.781682641107551</v>
      </c>
      <c r="KM7" s="2" t="s">
        <v>41</v>
      </c>
      <c r="KN7" s="2" t="s">
        <v>856</v>
      </c>
      <c r="KO7" s="2">
        <v>0.64</v>
      </c>
      <c r="KP7" s="2">
        <v>2019</v>
      </c>
      <c r="KQ7" s="2">
        <v>98.111587982832617</v>
      </c>
      <c r="KR7" s="2" t="s">
        <v>55</v>
      </c>
      <c r="KS7" s="2">
        <v>0.75800000000000001</v>
      </c>
      <c r="KT7" s="2">
        <v>2018</v>
      </c>
      <c r="KU7" s="2">
        <v>99.855619047619044</v>
      </c>
      <c r="KV7" s="2" t="s">
        <v>55</v>
      </c>
      <c r="KW7" s="2">
        <v>0.23600000000000002</v>
      </c>
      <c r="KX7" s="2">
        <v>2018</v>
      </c>
      <c r="KY7" s="2">
        <v>99.213333333333338</v>
      </c>
      <c r="KZ7" s="2" t="s">
        <v>55</v>
      </c>
      <c r="LA7" s="2">
        <v>16.164000000000001</v>
      </c>
      <c r="LB7" s="2">
        <v>2015</v>
      </c>
      <c r="LC7" s="2">
        <v>85.546938775510199</v>
      </c>
      <c r="LD7" s="2" t="s">
        <v>55</v>
      </c>
      <c r="LE7" s="2" t="s">
        <v>854</v>
      </c>
      <c r="LF7" s="2">
        <v>0.58199999999999996</v>
      </c>
      <c r="LG7" s="2">
        <v>2015</v>
      </c>
      <c r="LH7" s="2">
        <v>98.706666666666663</v>
      </c>
      <c r="LI7" s="2" t="s">
        <v>55</v>
      </c>
      <c r="LJ7" s="2" t="s">
        <v>854</v>
      </c>
      <c r="LK7" s="2">
        <v>6.5000000000000002E-2</v>
      </c>
      <c r="LL7" s="2">
        <v>2020</v>
      </c>
      <c r="LM7" s="2">
        <v>99.458333333333343</v>
      </c>
      <c r="LN7" s="2" t="s">
        <v>55</v>
      </c>
      <c r="LO7" s="2" t="s">
        <v>38</v>
      </c>
      <c r="LP7" s="2">
        <v>0.19</v>
      </c>
      <c r="LQ7" s="2">
        <v>2020</v>
      </c>
      <c r="LR7" s="2">
        <v>99.05</v>
      </c>
      <c r="LS7" s="2" t="s">
        <v>55</v>
      </c>
      <c r="LT7" s="2" t="s">
        <v>854</v>
      </c>
      <c r="LU7" s="2">
        <v>0.10300000000000001</v>
      </c>
      <c r="LV7" s="2">
        <v>2018</v>
      </c>
      <c r="LW7" s="2">
        <v>96.78125</v>
      </c>
      <c r="LX7" s="2" t="s">
        <v>55</v>
      </c>
      <c r="LY7" s="2" t="s">
        <v>854</v>
      </c>
      <c r="LZ7" s="2">
        <v>0</v>
      </c>
      <c r="MA7" s="2">
        <v>2020</v>
      </c>
      <c r="MB7" s="2">
        <v>100</v>
      </c>
      <c r="MC7" s="2" t="s">
        <v>55</v>
      </c>
      <c r="MD7" s="2"/>
      <c r="ME7" s="2"/>
      <c r="MF7" s="2"/>
      <c r="MG7" s="2" t="s">
        <v>38</v>
      </c>
      <c r="MH7" s="2" t="s">
        <v>38</v>
      </c>
      <c r="MI7" s="2"/>
      <c r="MJ7" s="2"/>
      <c r="MK7" s="2"/>
      <c r="ML7" s="2" t="s">
        <v>38</v>
      </c>
      <c r="MM7" s="2" t="s">
        <v>38</v>
      </c>
      <c r="MN7" s="2"/>
      <c r="MO7" s="2"/>
      <c r="MP7" s="2"/>
      <c r="MQ7" s="2" t="s">
        <v>38</v>
      </c>
      <c r="MR7" s="2" t="s">
        <v>38</v>
      </c>
      <c r="MS7" s="2"/>
      <c r="MT7" s="2"/>
      <c r="MU7" s="2"/>
      <c r="MV7" s="2" t="s">
        <v>38</v>
      </c>
      <c r="MW7" s="2" t="s">
        <v>38</v>
      </c>
      <c r="MX7" s="2">
        <v>6.0000000000000001E-3</v>
      </c>
      <c r="MY7" s="2">
        <v>2018</v>
      </c>
      <c r="MZ7" s="2">
        <v>99.7</v>
      </c>
      <c r="NA7" s="2" t="s">
        <v>55</v>
      </c>
      <c r="NB7" s="2">
        <v>66.712000000000003</v>
      </c>
      <c r="NC7" s="2">
        <v>2020</v>
      </c>
      <c r="ND7" s="2">
        <v>66.712000000000003</v>
      </c>
      <c r="NE7" s="2" t="s">
        <v>41</v>
      </c>
      <c r="NF7" s="2" t="s">
        <v>853</v>
      </c>
      <c r="NG7" s="2">
        <v>50.182000000000002</v>
      </c>
      <c r="NH7" s="2">
        <v>2020</v>
      </c>
      <c r="NI7" s="2">
        <v>50.182000000000002</v>
      </c>
      <c r="NJ7" s="2" t="s">
        <v>42</v>
      </c>
      <c r="NK7" s="2" t="s">
        <v>853</v>
      </c>
      <c r="NL7" s="2">
        <v>0.98699999999999999</v>
      </c>
      <c r="NM7" s="2">
        <v>2021</v>
      </c>
      <c r="NN7" s="2">
        <v>96.75</v>
      </c>
      <c r="NO7" s="2" t="s">
        <v>55</v>
      </c>
      <c r="NP7" s="2" t="s">
        <v>854</v>
      </c>
      <c r="NQ7" s="2">
        <v>0</v>
      </c>
      <c r="NR7" s="2">
        <v>2020</v>
      </c>
      <c r="NS7" s="2">
        <v>100</v>
      </c>
      <c r="NT7" s="2" t="s">
        <v>55</v>
      </c>
      <c r="NU7" s="2" t="s">
        <v>854</v>
      </c>
      <c r="NV7" s="2">
        <v>3.3000000000000002E-2</v>
      </c>
      <c r="NW7" s="2">
        <v>2018</v>
      </c>
      <c r="NX7" s="2">
        <v>99.67</v>
      </c>
      <c r="NY7" s="2" t="s">
        <v>55</v>
      </c>
      <c r="NZ7" s="2">
        <v>53.6</v>
      </c>
      <c r="OA7" s="2">
        <v>2019</v>
      </c>
      <c r="OB7" s="2">
        <v>46.971428571428575</v>
      </c>
      <c r="OC7" s="2" t="s">
        <v>42</v>
      </c>
      <c r="OD7" s="2" t="s">
        <v>856</v>
      </c>
      <c r="OE7" s="2">
        <v>41.956000000000003</v>
      </c>
      <c r="OF7" s="2">
        <v>2016</v>
      </c>
      <c r="OG7" s="2">
        <v>48.594117647058823</v>
      </c>
      <c r="OH7" s="2" t="s">
        <v>41</v>
      </c>
      <c r="OI7" s="2" t="s">
        <v>38</v>
      </c>
      <c r="OJ7" s="2">
        <v>3.9510000000000001</v>
      </c>
      <c r="OK7" s="2">
        <v>2020</v>
      </c>
      <c r="OL7" s="2">
        <v>38.184210526315795</v>
      </c>
      <c r="OM7" s="2" t="s">
        <v>49</v>
      </c>
      <c r="ON7" s="2" t="s">
        <v>856</v>
      </c>
      <c r="OO7" s="2">
        <v>76.900000000000006</v>
      </c>
      <c r="OP7" s="2">
        <v>2020</v>
      </c>
      <c r="OQ7" s="2">
        <v>74.044943820224731</v>
      </c>
      <c r="OR7" s="2" t="s">
        <v>41</v>
      </c>
      <c r="OS7" s="2">
        <v>42</v>
      </c>
      <c r="OT7" s="2">
        <v>2021</v>
      </c>
      <c r="OU7" s="2">
        <v>38.359788359788361</v>
      </c>
      <c r="OV7" s="2" t="s">
        <v>41</v>
      </c>
      <c r="OW7" s="2" t="s">
        <v>853</v>
      </c>
      <c r="OX7" s="2">
        <v>53.4</v>
      </c>
      <c r="OY7" s="2">
        <v>2019</v>
      </c>
      <c r="OZ7" s="2">
        <v>50.94736842105263</v>
      </c>
      <c r="PA7" s="2" t="s">
        <v>41</v>
      </c>
      <c r="PB7" s="2" t="s">
        <v>853</v>
      </c>
      <c r="PC7" s="2">
        <v>42.002000000000002</v>
      </c>
      <c r="PD7" s="2">
        <v>2019</v>
      </c>
      <c r="PE7" s="2">
        <v>0</v>
      </c>
      <c r="PF7" s="2" t="s">
        <v>42</v>
      </c>
      <c r="PG7" s="2">
        <v>23.17</v>
      </c>
      <c r="PH7" s="2">
        <v>2021</v>
      </c>
      <c r="PI7" s="2">
        <v>81.185714285714283</v>
      </c>
      <c r="PJ7" s="2" t="s">
        <v>55</v>
      </c>
      <c r="PK7" s="2" t="s">
        <v>854</v>
      </c>
      <c r="PL7" s="2">
        <v>0.35399999999999998</v>
      </c>
      <c r="PM7" s="2">
        <v>2020</v>
      </c>
      <c r="PN7" s="2">
        <v>39.076923076923073</v>
      </c>
      <c r="PO7" s="2" t="s">
        <v>42</v>
      </c>
      <c r="PP7" s="2" t="s">
        <v>853</v>
      </c>
      <c r="PQ7" s="2">
        <v>13.786</v>
      </c>
      <c r="PR7" s="2">
        <v>2020</v>
      </c>
      <c r="PS7" s="2">
        <v>30.817142857142855</v>
      </c>
      <c r="PT7" s="2" t="s">
        <v>41</v>
      </c>
      <c r="PU7" s="2" t="s">
        <v>853</v>
      </c>
      <c r="PV7" s="2">
        <v>8.0709999999999997</v>
      </c>
      <c r="PW7" s="2">
        <v>2019</v>
      </c>
      <c r="PX7" s="2">
        <v>53.806666666666672</v>
      </c>
      <c r="PY7" s="2" t="s">
        <v>41</v>
      </c>
      <c r="PZ7" s="2" t="s">
        <v>854</v>
      </c>
      <c r="QA7" s="2">
        <v>0</v>
      </c>
      <c r="QB7" s="2">
        <v>2019</v>
      </c>
      <c r="QC7" s="2">
        <v>1</v>
      </c>
      <c r="QD7" s="2">
        <v>100</v>
      </c>
      <c r="QE7" s="2" t="s">
        <v>55</v>
      </c>
      <c r="QF7" s="2">
        <v>53.623000000000005</v>
      </c>
      <c r="QG7" s="2">
        <v>2019</v>
      </c>
      <c r="QH7" s="2">
        <v>38.164000000000001</v>
      </c>
      <c r="QI7" s="2" t="s">
        <v>41</v>
      </c>
      <c r="QJ7" s="2" t="s">
        <v>855</v>
      </c>
      <c r="QK7" s="2" t="s">
        <v>42</v>
      </c>
      <c r="QL7" s="2" t="s">
        <v>853</v>
      </c>
      <c r="QM7" s="2" t="s">
        <v>42</v>
      </c>
      <c r="QN7" s="2" t="s">
        <v>853</v>
      </c>
      <c r="QO7" s="2" t="s">
        <v>42</v>
      </c>
      <c r="QP7" s="2" t="s">
        <v>855</v>
      </c>
      <c r="QQ7" s="2" t="s">
        <v>42</v>
      </c>
      <c r="QR7" s="2" t="s">
        <v>855</v>
      </c>
      <c r="QS7" s="2" t="s">
        <v>42</v>
      </c>
      <c r="QT7" s="2" t="s">
        <v>853</v>
      </c>
      <c r="QU7" s="2" t="s">
        <v>42</v>
      </c>
      <c r="QV7" s="2" t="s">
        <v>856</v>
      </c>
      <c r="QW7" s="2" t="s">
        <v>42</v>
      </c>
      <c r="QX7" s="2" t="s">
        <v>853</v>
      </c>
      <c r="QY7" s="2" t="s">
        <v>41</v>
      </c>
      <c r="QZ7" s="2" t="s">
        <v>853</v>
      </c>
      <c r="RA7" s="2" t="s">
        <v>42</v>
      </c>
      <c r="RB7" s="2" t="s">
        <v>855</v>
      </c>
      <c r="RC7" s="2" t="s">
        <v>49</v>
      </c>
      <c r="RD7" s="2" t="s">
        <v>854</v>
      </c>
      <c r="RE7" s="2" t="s">
        <v>41</v>
      </c>
      <c r="RF7" s="2" t="s">
        <v>853</v>
      </c>
      <c r="RG7" s="2" t="s">
        <v>55</v>
      </c>
      <c r="RH7" s="2" t="s">
        <v>854</v>
      </c>
      <c r="RI7" s="2" t="s">
        <v>55</v>
      </c>
      <c r="RJ7" s="2" t="s">
        <v>854</v>
      </c>
      <c r="RK7" s="2" t="s">
        <v>56</v>
      </c>
      <c r="RL7" s="2" t="s">
        <v>38</v>
      </c>
      <c r="RM7" s="2" t="s">
        <v>41</v>
      </c>
      <c r="RN7" s="2" t="s">
        <v>855</v>
      </c>
      <c r="RO7" s="2" t="s">
        <v>42</v>
      </c>
      <c r="RP7" s="2" t="s">
        <v>853</v>
      </c>
      <c r="RQ7" s="2" t="s">
        <v>41</v>
      </c>
      <c r="RR7" s="2" t="s">
        <v>855</v>
      </c>
      <c r="RS7" s="2">
        <v>33.709705997747214</v>
      </c>
      <c r="RT7" s="2">
        <v>48.518341205891176</v>
      </c>
      <c r="RU7" s="2">
        <v>50.503542077771733</v>
      </c>
      <c r="RV7" s="2">
        <v>25.103093548342343</v>
      </c>
      <c r="RW7" s="2">
        <v>31.207185378052127</v>
      </c>
      <c r="RX7" s="2">
        <v>44.837949483373464</v>
      </c>
      <c r="RY7" s="2">
        <v>44.834494898815372</v>
      </c>
      <c r="RZ7" s="2">
        <v>56.810296442687751</v>
      </c>
      <c r="SA7" s="2">
        <v>22.832159976612527</v>
      </c>
      <c r="SB7" s="2">
        <v>70.889084507042242</v>
      </c>
      <c r="SC7" s="2">
        <v>53.276532242065457</v>
      </c>
      <c r="SD7" s="2">
        <v>96.81541318988252</v>
      </c>
      <c r="SE7" s="2">
        <v>98.610416666666666</v>
      </c>
      <c r="SF7" s="2"/>
      <c r="SG7" s="2">
        <v>82.662800000000004</v>
      </c>
      <c r="SH7" s="2">
        <v>46.373832745389592</v>
      </c>
      <c r="SI7" s="2">
        <v>55.696952380952382</v>
      </c>
      <c r="SJ7" s="2">
        <v>37.717850006002443</v>
      </c>
      <c r="SK7" s="2">
        <v>47.652633190031672</v>
      </c>
      <c r="SL7" s="2">
        <v>40.347024200227452</v>
      </c>
      <c r="SM7" s="2">
        <v>38.186708987399555</v>
      </c>
      <c r="SN7" s="2">
        <v>36.644579186768567</v>
      </c>
      <c r="SO7" s="2">
        <v>56.709973708433651</v>
      </c>
      <c r="SP7" s="2">
        <v>43.947391403901719</v>
      </c>
      <c r="SQ7" s="2">
        <v>47.78443952569171</v>
      </c>
      <c r="SR7" s="2">
        <v>28.401856022425129</v>
      </c>
      <c r="SS7" s="2">
        <v>52.589700704225351</v>
      </c>
      <c r="ST7" s="2">
        <v>34.141701252661854</v>
      </c>
      <c r="SU7" s="2">
        <v>97.302679916888067</v>
      </c>
      <c r="SV7" s="2">
        <v>97.055642424242421</v>
      </c>
      <c r="SW7" s="2">
        <v>60.01933451672803</v>
      </c>
      <c r="SX7" s="2">
        <v>72.495599999999996</v>
      </c>
      <c r="SY7" s="2">
        <v>41.848080807642269</v>
      </c>
      <c r="SZ7" s="2">
        <v>47.532047619047617</v>
      </c>
    </row>
    <row r="8" spans="1:520">
      <c r="A8" t="s">
        <v>7</v>
      </c>
      <c r="B8" t="s">
        <v>24</v>
      </c>
      <c r="C8" s="7">
        <v>53.876657489291574</v>
      </c>
      <c r="D8" s="2">
        <v>7</v>
      </c>
      <c r="E8" s="2">
        <v>2.3255813953488372E-2</v>
      </c>
      <c r="F8" s="2">
        <v>51.786896674842204</v>
      </c>
      <c r="G8" s="2" t="s">
        <v>37</v>
      </c>
      <c r="H8" s="2">
        <v>1</v>
      </c>
      <c r="I8" s="2">
        <v>20855724</v>
      </c>
      <c r="J8" s="2">
        <v>36.340000000000003</v>
      </c>
      <c r="K8" s="2">
        <v>2022</v>
      </c>
      <c r="L8" s="2">
        <v>49.944903581267205</v>
      </c>
      <c r="M8" s="2" t="s">
        <v>42</v>
      </c>
      <c r="N8" s="2" t="s">
        <v>853</v>
      </c>
      <c r="O8" s="2">
        <v>68.790000000000006</v>
      </c>
      <c r="P8" s="2">
        <v>2022</v>
      </c>
      <c r="Q8" s="2">
        <v>0</v>
      </c>
      <c r="R8" s="2" t="s">
        <v>42</v>
      </c>
      <c r="S8" s="2" t="s">
        <v>853</v>
      </c>
      <c r="T8" s="2">
        <v>41.9</v>
      </c>
      <c r="U8" s="2">
        <v>2020</v>
      </c>
      <c r="V8" s="2">
        <v>51.148545176110261</v>
      </c>
      <c r="W8" s="2" t="s">
        <v>41</v>
      </c>
      <c r="X8" s="2" t="s">
        <v>853</v>
      </c>
      <c r="Y8" s="2">
        <v>10.4</v>
      </c>
      <c r="Z8" s="2">
        <v>2019</v>
      </c>
      <c r="AA8" s="2">
        <v>75.413711583924353</v>
      </c>
      <c r="AB8" s="2" t="s">
        <v>49</v>
      </c>
      <c r="AC8" s="2" t="s">
        <v>856</v>
      </c>
      <c r="AD8" s="2">
        <v>26.400000000000002</v>
      </c>
      <c r="AE8" s="2">
        <v>2019</v>
      </c>
      <c r="AF8" s="2">
        <v>47.410358565737049</v>
      </c>
      <c r="AG8" s="2" t="s">
        <v>42</v>
      </c>
      <c r="AH8" s="2" t="s">
        <v>853</v>
      </c>
      <c r="AI8" s="2">
        <v>9.3000000000000007</v>
      </c>
      <c r="AJ8" s="2">
        <v>2019</v>
      </c>
      <c r="AK8" s="2">
        <v>42.944785276073617</v>
      </c>
      <c r="AL8" s="2" t="s">
        <v>41</v>
      </c>
      <c r="AM8" s="2" t="s">
        <v>853</v>
      </c>
      <c r="AN8" s="2">
        <v>8.6</v>
      </c>
      <c r="AO8" s="2">
        <v>2016</v>
      </c>
      <c r="AP8" s="2">
        <v>82.043343653250773</v>
      </c>
      <c r="AQ8" s="2" t="s">
        <v>55</v>
      </c>
      <c r="AR8" s="2" t="s">
        <v>854</v>
      </c>
      <c r="AS8" s="2">
        <v>1.796</v>
      </c>
      <c r="AT8" s="2">
        <v>2018</v>
      </c>
      <c r="AU8" s="2">
        <v>23.47058823529412</v>
      </c>
      <c r="AV8" s="2" t="s">
        <v>41</v>
      </c>
      <c r="AW8" s="2" t="s">
        <v>854</v>
      </c>
      <c r="AX8" s="2">
        <v>24.751999999999999</v>
      </c>
      <c r="AY8" s="2">
        <v>2018</v>
      </c>
      <c r="AZ8" s="2">
        <v>24.751999999999999</v>
      </c>
      <c r="BA8" s="2" t="s">
        <v>41</v>
      </c>
      <c r="BB8" s="2" t="s">
        <v>856</v>
      </c>
      <c r="BC8" s="2">
        <v>562</v>
      </c>
      <c r="BD8" s="2">
        <v>2017</v>
      </c>
      <c r="BE8" s="2">
        <v>31.088082901554404</v>
      </c>
      <c r="BF8" s="2" t="s">
        <v>42</v>
      </c>
      <c r="BG8" s="2" t="s">
        <v>855</v>
      </c>
      <c r="BH8" s="2">
        <v>31.6</v>
      </c>
      <c r="BI8" s="2">
        <v>2020</v>
      </c>
      <c r="BJ8" s="2">
        <v>20.984455958549226</v>
      </c>
      <c r="BK8" s="2" t="s">
        <v>42</v>
      </c>
      <c r="BL8" s="2" t="s">
        <v>853</v>
      </c>
      <c r="BM8" s="2">
        <v>91</v>
      </c>
      <c r="BN8" s="2">
        <v>2020</v>
      </c>
      <c r="BO8" s="2">
        <v>30.666666666666664</v>
      </c>
      <c r="BP8" s="2" t="s">
        <v>42</v>
      </c>
      <c r="BQ8" s="2" t="s">
        <v>855</v>
      </c>
      <c r="BR8" s="2">
        <v>52</v>
      </c>
      <c r="BS8" s="2">
        <v>2020</v>
      </c>
      <c r="BT8" s="2">
        <v>90.730837789661322</v>
      </c>
      <c r="BU8" s="2" t="s">
        <v>49</v>
      </c>
      <c r="BV8" s="2" t="s">
        <v>853</v>
      </c>
      <c r="BW8" s="2">
        <v>0.27</v>
      </c>
      <c r="BX8" s="2">
        <v>2020</v>
      </c>
      <c r="BY8" s="2">
        <v>95.090909090909108</v>
      </c>
      <c r="BZ8" s="2" t="s">
        <v>49</v>
      </c>
      <c r="CA8" s="2" t="s">
        <v>854</v>
      </c>
      <c r="CB8" s="2">
        <v>52</v>
      </c>
      <c r="CC8" s="2">
        <v>2020</v>
      </c>
      <c r="CD8" s="2">
        <v>46.666666666666664</v>
      </c>
      <c r="CE8" s="2" t="s">
        <v>41</v>
      </c>
      <c r="CF8" s="2" t="s">
        <v>854</v>
      </c>
      <c r="CG8" s="2">
        <v>31</v>
      </c>
      <c r="CH8" s="2">
        <v>2018</v>
      </c>
      <c r="CI8" s="2">
        <v>29.949238578680205</v>
      </c>
      <c r="CJ8" s="2" t="s">
        <v>41</v>
      </c>
      <c r="CK8" s="2" t="s">
        <v>853</v>
      </c>
      <c r="CL8" s="2">
        <v>95.384</v>
      </c>
      <c r="CM8" s="2">
        <v>2020</v>
      </c>
      <c r="CN8" s="2">
        <v>17.057391304347828</v>
      </c>
      <c r="CO8" s="2" t="s">
        <v>42</v>
      </c>
      <c r="CP8" s="2" t="s">
        <v>853</v>
      </c>
      <c r="CQ8" s="2">
        <v>79.2</v>
      </c>
      <c r="CR8" s="2">
        <v>2020</v>
      </c>
      <c r="CS8" s="2">
        <v>76.8888888888889</v>
      </c>
      <c r="CT8" s="2" t="s">
        <v>55</v>
      </c>
      <c r="CU8" s="2" t="s">
        <v>854</v>
      </c>
      <c r="CV8" s="2">
        <v>22.34</v>
      </c>
      <c r="CW8" s="2">
        <v>2019</v>
      </c>
      <c r="CX8" s="2">
        <v>39.907834101382491</v>
      </c>
      <c r="CY8" s="2" t="s">
        <v>49</v>
      </c>
      <c r="CZ8" s="2" t="s">
        <v>853</v>
      </c>
      <c r="DA8" s="2">
        <v>209</v>
      </c>
      <c r="DB8" s="2">
        <v>2016</v>
      </c>
      <c r="DC8" s="2">
        <v>43.329718004338396</v>
      </c>
      <c r="DD8" s="2" t="s">
        <v>42</v>
      </c>
      <c r="DE8" s="2">
        <v>22.71</v>
      </c>
      <c r="DF8" s="2">
        <v>2019</v>
      </c>
      <c r="DG8" s="2">
        <v>36.032786885245905</v>
      </c>
      <c r="DH8" s="2" t="s">
        <v>41</v>
      </c>
      <c r="DI8" s="2" t="s">
        <v>853</v>
      </c>
      <c r="DJ8" s="2">
        <v>62.800000000000004</v>
      </c>
      <c r="DK8" s="2">
        <v>2019</v>
      </c>
      <c r="DL8" s="2">
        <v>30.344827586206911</v>
      </c>
      <c r="DM8" s="2" t="s">
        <v>41</v>
      </c>
      <c r="DN8" s="2" t="s">
        <v>853</v>
      </c>
      <c r="DO8" s="2">
        <v>164</v>
      </c>
      <c r="DP8" s="2">
        <v>2017</v>
      </c>
      <c r="DQ8" s="2">
        <v>0</v>
      </c>
      <c r="DR8" s="2" t="s">
        <v>42</v>
      </c>
      <c r="DS8" s="2" t="s">
        <v>38</v>
      </c>
      <c r="DT8" s="2">
        <v>67.3</v>
      </c>
      <c r="DU8" s="2">
        <v>2018</v>
      </c>
      <c r="DV8" s="2">
        <v>57.477243172951873</v>
      </c>
      <c r="DW8" s="2" t="s">
        <v>42</v>
      </c>
      <c r="DX8" s="2" t="s">
        <v>854</v>
      </c>
      <c r="DY8" s="2">
        <v>62</v>
      </c>
      <c r="DZ8" s="2">
        <v>2020</v>
      </c>
      <c r="EA8" s="2">
        <v>35.593220338983052</v>
      </c>
      <c r="EB8" s="2" t="s">
        <v>42</v>
      </c>
      <c r="EC8" s="2" t="s">
        <v>856</v>
      </c>
      <c r="ED8" s="2">
        <v>42</v>
      </c>
      <c r="EE8" s="2">
        <v>2019</v>
      </c>
      <c r="EF8" s="2">
        <v>6.1488673139158534</v>
      </c>
      <c r="EG8" s="2" t="s">
        <v>42</v>
      </c>
      <c r="EH8" s="2" t="s">
        <v>853</v>
      </c>
      <c r="EI8" s="2">
        <v>59.012</v>
      </c>
      <c r="EJ8" s="2">
        <v>2018</v>
      </c>
      <c r="EK8" s="2">
        <v>11.281385281385289</v>
      </c>
      <c r="EL8" s="2" t="s">
        <v>42</v>
      </c>
      <c r="EM8" s="2" t="s">
        <v>38</v>
      </c>
      <c r="EN8" s="2">
        <v>29.698</v>
      </c>
      <c r="EO8" s="2">
        <v>2017</v>
      </c>
      <c r="EP8" s="2">
        <v>14.265853658536587</v>
      </c>
      <c r="EQ8" s="2" t="s">
        <v>42</v>
      </c>
      <c r="ER8" s="2" t="s">
        <v>38</v>
      </c>
      <c r="ES8" s="2">
        <v>2.4</v>
      </c>
      <c r="ET8" s="2">
        <v>2019</v>
      </c>
      <c r="EU8" s="2">
        <v>0.9174311926605514</v>
      </c>
      <c r="EV8" s="2" t="s">
        <v>42</v>
      </c>
      <c r="EW8" s="2" t="s">
        <v>853</v>
      </c>
      <c r="EX8" s="2">
        <v>46.157000000000004</v>
      </c>
      <c r="EY8" s="2">
        <v>2020</v>
      </c>
      <c r="EZ8" s="2">
        <v>1.7463503649635053</v>
      </c>
      <c r="FA8" s="2" t="s">
        <v>42</v>
      </c>
      <c r="FB8" s="2" t="s">
        <v>856</v>
      </c>
      <c r="FC8" s="2">
        <v>41.2</v>
      </c>
      <c r="FD8" s="2">
        <v>2018</v>
      </c>
      <c r="FE8" s="2">
        <v>28.72727272727273</v>
      </c>
      <c r="FF8" s="2" t="s">
        <v>42</v>
      </c>
      <c r="FG8" s="2" t="s">
        <v>853</v>
      </c>
      <c r="FH8" s="2">
        <v>56.667000000000002</v>
      </c>
      <c r="FI8" s="2">
        <v>2019</v>
      </c>
      <c r="FJ8" s="2">
        <v>25.544673539518907</v>
      </c>
      <c r="FK8" s="2" t="s">
        <v>42</v>
      </c>
      <c r="FL8" s="2" t="s">
        <v>853</v>
      </c>
      <c r="FM8" s="2">
        <v>72.528999999999996</v>
      </c>
      <c r="FN8" s="2">
        <v>2020</v>
      </c>
      <c r="FO8" s="2">
        <v>65.005095541401275</v>
      </c>
      <c r="FP8" s="2" t="s">
        <v>55</v>
      </c>
      <c r="FQ8" s="2" t="s">
        <v>854</v>
      </c>
      <c r="FR8" s="2">
        <v>27.891000000000002</v>
      </c>
      <c r="FS8" s="2">
        <v>2020</v>
      </c>
      <c r="FT8" s="2">
        <v>54.694672131147549</v>
      </c>
      <c r="FU8" s="2" t="s">
        <v>41</v>
      </c>
      <c r="FV8" s="2" t="s">
        <v>854</v>
      </c>
      <c r="FW8" s="2">
        <v>16</v>
      </c>
      <c r="FX8" s="2">
        <v>2021</v>
      </c>
      <c r="FY8" s="2">
        <v>20.930232558139537</v>
      </c>
      <c r="FZ8" s="2" t="s">
        <v>41</v>
      </c>
      <c r="GA8" s="2" t="s">
        <v>856</v>
      </c>
      <c r="GB8" s="2">
        <v>82.546999999999997</v>
      </c>
      <c r="GC8" s="2">
        <v>2020</v>
      </c>
      <c r="GD8" s="2">
        <v>70.911666666666662</v>
      </c>
      <c r="GE8" s="2" t="s">
        <v>49</v>
      </c>
      <c r="GF8" s="2" t="s">
        <v>854</v>
      </c>
      <c r="GG8" s="2">
        <v>45.393999999999998</v>
      </c>
      <c r="GH8" s="2">
        <v>2020</v>
      </c>
      <c r="GI8" s="2">
        <v>39.528239202657808</v>
      </c>
      <c r="GJ8" s="2" t="s">
        <v>41</v>
      </c>
      <c r="GK8" s="2" t="s">
        <v>853</v>
      </c>
      <c r="GL8" s="2">
        <v>8</v>
      </c>
      <c r="GM8" s="2">
        <v>2018</v>
      </c>
      <c r="GN8" s="2">
        <v>100</v>
      </c>
      <c r="GO8" s="2" t="s">
        <v>55</v>
      </c>
      <c r="GP8" s="2">
        <v>0</v>
      </c>
      <c r="GQ8" s="2">
        <v>2018</v>
      </c>
      <c r="GR8" s="2">
        <v>0</v>
      </c>
      <c r="GS8" s="2" t="s">
        <v>42</v>
      </c>
      <c r="GT8" s="2">
        <v>305.726</v>
      </c>
      <c r="GU8" s="2">
        <v>2018</v>
      </c>
      <c r="GV8" s="2">
        <v>98.112605504587151</v>
      </c>
      <c r="GW8" s="2" t="s">
        <v>55</v>
      </c>
      <c r="GX8" s="2">
        <v>48.021000000000001</v>
      </c>
      <c r="GY8" s="2">
        <v>2019</v>
      </c>
      <c r="GZ8" s="2">
        <v>42.817381738173815</v>
      </c>
      <c r="HA8" s="2" t="s">
        <v>42</v>
      </c>
      <c r="HB8" s="2" t="s">
        <v>855</v>
      </c>
      <c r="HC8" s="2">
        <v>0.9</v>
      </c>
      <c r="HD8" s="2">
        <v>2019</v>
      </c>
      <c r="HE8" s="2">
        <v>0</v>
      </c>
      <c r="HF8" s="2" t="s">
        <v>42</v>
      </c>
      <c r="HG8" s="2" t="s">
        <v>853</v>
      </c>
      <c r="HH8" s="2">
        <v>1.0190000000000001</v>
      </c>
      <c r="HI8" s="2">
        <v>2019</v>
      </c>
      <c r="HJ8" s="2">
        <v>82.728813559322035</v>
      </c>
      <c r="HK8" s="2" t="s">
        <v>49</v>
      </c>
      <c r="HL8" s="2" t="s">
        <v>854</v>
      </c>
      <c r="HM8" s="2"/>
      <c r="HN8" s="2"/>
      <c r="HO8" s="2"/>
      <c r="HP8" s="2" t="s">
        <v>38</v>
      </c>
      <c r="HQ8" s="2" t="s">
        <v>38</v>
      </c>
      <c r="HR8" s="2">
        <v>67</v>
      </c>
      <c r="HS8" s="2">
        <v>2019</v>
      </c>
      <c r="HT8" s="2">
        <v>67</v>
      </c>
      <c r="HU8" s="2" t="s">
        <v>49</v>
      </c>
      <c r="HV8" s="2" t="s">
        <v>853</v>
      </c>
      <c r="HW8" s="2">
        <v>0.82500000000000007</v>
      </c>
      <c r="HX8" s="2">
        <v>2020</v>
      </c>
      <c r="HY8" s="2">
        <v>58.599999999999994</v>
      </c>
      <c r="HZ8" s="2" t="s">
        <v>42</v>
      </c>
      <c r="IA8" s="2" t="s">
        <v>853</v>
      </c>
      <c r="IB8" s="2">
        <v>63.651000000000003</v>
      </c>
      <c r="IC8" s="2">
        <v>2022</v>
      </c>
      <c r="ID8" s="2">
        <v>56.025000000000006</v>
      </c>
      <c r="IE8" s="2" t="s">
        <v>49</v>
      </c>
      <c r="IF8" s="2" t="s">
        <v>856</v>
      </c>
      <c r="IG8" s="2">
        <v>3.5660000000000003</v>
      </c>
      <c r="IH8" s="2">
        <v>2018</v>
      </c>
      <c r="II8" s="2"/>
      <c r="IJ8" s="2">
        <v>83.790909090909096</v>
      </c>
      <c r="IK8" s="2" t="s">
        <v>55</v>
      </c>
      <c r="IL8" s="2">
        <v>35.417000000000002</v>
      </c>
      <c r="IM8" s="2">
        <v>2017</v>
      </c>
      <c r="IN8" s="2">
        <v>29.80108695652174</v>
      </c>
      <c r="IO8" s="2" t="s">
        <v>42</v>
      </c>
      <c r="IP8" s="2" t="s">
        <v>854</v>
      </c>
      <c r="IQ8" s="2">
        <v>0.58899999999999997</v>
      </c>
      <c r="IR8" s="2">
        <v>2020</v>
      </c>
      <c r="IS8" s="2">
        <v>52.54545454545454</v>
      </c>
      <c r="IT8" s="2" t="s">
        <v>41</v>
      </c>
      <c r="IU8" s="2" t="s">
        <v>38</v>
      </c>
      <c r="IV8" s="2">
        <v>27.400000000000002</v>
      </c>
      <c r="IW8" s="2">
        <v>2020</v>
      </c>
      <c r="IX8" s="2">
        <v>25.766871165644172</v>
      </c>
      <c r="IY8" s="2" t="s">
        <v>41</v>
      </c>
      <c r="IZ8" s="2" t="s">
        <v>855</v>
      </c>
      <c r="JA8" s="2">
        <v>35.072000000000003</v>
      </c>
      <c r="JB8" s="2">
        <v>2019</v>
      </c>
      <c r="JC8" s="2">
        <v>34.150101419878304</v>
      </c>
      <c r="JD8" s="2" t="s">
        <v>41</v>
      </c>
      <c r="JE8" s="2" t="s">
        <v>854</v>
      </c>
      <c r="JF8" s="2">
        <v>2.3029999999999999</v>
      </c>
      <c r="JG8" s="2">
        <v>2018</v>
      </c>
      <c r="JH8" s="2">
        <v>31.954545454545453</v>
      </c>
      <c r="JI8" s="2" t="s">
        <v>49</v>
      </c>
      <c r="JJ8" s="2" t="s">
        <v>855</v>
      </c>
      <c r="JK8" s="2">
        <v>1.6E-2</v>
      </c>
      <c r="JL8" s="2">
        <v>2020</v>
      </c>
      <c r="JM8" s="2">
        <v>1.3333333333333335</v>
      </c>
      <c r="JN8" s="2" t="s">
        <v>42</v>
      </c>
      <c r="JO8" s="2" t="s">
        <v>853</v>
      </c>
      <c r="JP8" s="2">
        <v>33</v>
      </c>
      <c r="JQ8" s="2">
        <v>2009</v>
      </c>
      <c r="JR8" s="2">
        <v>84.507042253521121</v>
      </c>
      <c r="JS8" s="2" t="s">
        <v>49</v>
      </c>
      <c r="JT8" s="2" t="s">
        <v>38</v>
      </c>
      <c r="JU8" s="2">
        <v>1.2790000000000001</v>
      </c>
      <c r="JV8" s="2">
        <v>2018</v>
      </c>
      <c r="JW8" s="2">
        <v>76.312499999999986</v>
      </c>
      <c r="JX8" s="2" t="s">
        <v>49</v>
      </c>
      <c r="JY8" s="2" t="s">
        <v>38</v>
      </c>
      <c r="JZ8" s="2">
        <v>46</v>
      </c>
      <c r="KA8" s="2">
        <v>2018</v>
      </c>
      <c r="KB8" s="2">
        <v>48.888888888888886</v>
      </c>
      <c r="KC8" s="2" t="s">
        <v>41</v>
      </c>
      <c r="KD8" s="2" t="s">
        <v>855</v>
      </c>
      <c r="KE8" s="2">
        <v>39.435000000000002</v>
      </c>
      <c r="KF8" s="2">
        <v>2019</v>
      </c>
      <c r="KG8" s="2">
        <v>58.940520446096642</v>
      </c>
      <c r="KH8" s="2" t="s">
        <v>42</v>
      </c>
      <c r="KI8" s="2" t="s">
        <v>853</v>
      </c>
      <c r="KJ8" s="2">
        <v>84.647000000000006</v>
      </c>
      <c r="KK8" s="2">
        <v>2020</v>
      </c>
      <c r="KL8" s="2">
        <v>83.649627263045801</v>
      </c>
      <c r="KM8" s="2" t="s">
        <v>49</v>
      </c>
      <c r="KN8" s="2" t="s">
        <v>855</v>
      </c>
      <c r="KO8" s="2">
        <v>0.8</v>
      </c>
      <c r="KP8" s="2">
        <v>2019</v>
      </c>
      <c r="KQ8" s="2">
        <v>97.424892703862653</v>
      </c>
      <c r="KR8" s="2" t="s">
        <v>55</v>
      </c>
      <c r="KS8" s="2">
        <v>0.34100000000000003</v>
      </c>
      <c r="KT8" s="2">
        <v>2018</v>
      </c>
      <c r="KU8" s="2">
        <v>99.935047619047609</v>
      </c>
      <c r="KV8" s="2" t="s">
        <v>55</v>
      </c>
      <c r="KW8" s="2">
        <v>0.23100000000000001</v>
      </c>
      <c r="KX8" s="2">
        <v>2018</v>
      </c>
      <c r="KY8" s="2">
        <v>99.22999999999999</v>
      </c>
      <c r="KZ8" s="2" t="s">
        <v>55</v>
      </c>
      <c r="LA8" s="2">
        <v>21.387</v>
      </c>
      <c r="LB8" s="2">
        <v>2015</v>
      </c>
      <c r="LC8" s="2">
        <v>80.217346938775506</v>
      </c>
      <c r="LD8" s="2" t="s">
        <v>49</v>
      </c>
      <c r="LE8" s="2" t="s">
        <v>856</v>
      </c>
      <c r="LF8" s="2">
        <v>0.22900000000000001</v>
      </c>
      <c r="LG8" s="2">
        <v>2015</v>
      </c>
      <c r="LH8" s="2">
        <v>99.49111111111111</v>
      </c>
      <c r="LI8" s="2" t="s">
        <v>55</v>
      </c>
      <c r="LJ8" s="2" t="s">
        <v>854</v>
      </c>
      <c r="LK8" s="2">
        <v>9.5000000000000001E-2</v>
      </c>
      <c r="LL8" s="2">
        <v>2019</v>
      </c>
      <c r="LM8" s="2">
        <v>99.208333333333329</v>
      </c>
      <c r="LN8" s="2" t="s">
        <v>55</v>
      </c>
      <c r="LO8" s="2" t="s">
        <v>38</v>
      </c>
      <c r="LP8" s="2">
        <v>0.16700000000000001</v>
      </c>
      <c r="LQ8" s="2">
        <v>2020</v>
      </c>
      <c r="LR8" s="2">
        <v>99.164999999999992</v>
      </c>
      <c r="LS8" s="2" t="s">
        <v>55</v>
      </c>
      <c r="LT8" s="2" t="s">
        <v>854</v>
      </c>
      <c r="LU8" s="2">
        <v>9.0999999999999998E-2</v>
      </c>
      <c r="LV8" s="2">
        <v>2018</v>
      </c>
      <c r="LW8" s="2">
        <v>97.15625</v>
      </c>
      <c r="LX8" s="2" t="s">
        <v>55</v>
      </c>
      <c r="LY8" s="2" t="s">
        <v>854</v>
      </c>
      <c r="LZ8" s="2">
        <v>0</v>
      </c>
      <c r="MA8" s="2">
        <v>2018</v>
      </c>
      <c r="MB8" s="2">
        <v>100</v>
      </c>
      <c r="MC8" s="2" t="s">
        <v>55</v>
      </c>
      <c r="MD8" s="2"/>
      <c r="ME8" s="2"/>
      <c r="MF8" s="2"/>
      <c r="MG8" s="2" t="s">
        <v>38</v>
      </c>
      <c r="MH8" s="2" t="s">
        <v>38</v>
      </c>
      <c r="MI8" s="2"/>
      <c r="MJ8" s="2"/>
      <c r="MK8" s="2"/>
      <c r="ML8" s="2" t="s">
        <v>38</v>
      </c>
      <c r="MM8" s="2" t="s">
        <v>38</v>
      </c>
      <c r="MN8" s="2"/>
      <c r="MO8" s="2"/>
      <c r="MP8" s="2"/>
      <c r="MQ8" s="2" t="s">
        <v>38</v>
      </c>
      <c r="MR8" s="2" t="s">
        <v>38</v>
      </c>
      <c r="MS8" s="2"/>
      <c r="MT8" s="2"/>
      <c r="MU8" s="2"/>
      <c r="MV8" s="2" t="s">
        <v>38</v>
      </c>
      <c r="MW8" s="2" t="s">
        <v>38</v>
      </c>
      <c r="MX8" s="2">
        <v>4.0000000000000001E-3</v>
      </c>
      <c r="MY8" s="2">
        <v>2018</v>
      </c>
      <c r="MZ8" s="2">
        <v>99.8</v>
      </c>
      <c r="NA8" s="2" t="s">
        <v>55</v>
      </c>
      <c r="NB8" s="2">
        <v>8.0560000000000009</v>
      </c>
      <c r="NC8" s="2">
        <v>2020</v>
      </c>
      <c r="ND8" s="2">
        <v>8.0560000000000009</v>
      </c>
      <c r="NE8" s="2" t="s">
        <v>42</v>
      </c>
      <c r="NF8" s="2" t="s">
        <v>853</v>
      </c>
      <c r="NG8" s="2">
        <v>0</v>
      </c>
      <c r="NH8" s="2">
        <v>2020</v>
      </c>
      <c r="NI8" s="2">
        <v>0</v>
      </c>
      <c r="NJ8" s="2" t="s">
        <v>42</v>
      </c>
      <c r="NK8" s="2" t="s">
        <v>853</v>
      </c>
      <c r="NL8" s="2">
        <v>0.97899999999999998</v>
      </c>
      <c r="NM8" s="2">
        <v>2021</v>
      </c>
      <c r="NN8" s="2">
        <v>94.75</v>
      </c>
      <c r="NO8" s="2" t="s">
        <v>55</v>
      </c>
      <c r="NP8" s="2" t="s">
        <v>854</v>
      </c>
      <c r="NQ8" s="2">
        <v>0.23300000000000001</v>
      </c>
      <c r="NR8" s="2">
        <v>2020</v>
      </c>
      <c r="NS8" s="2">
        <v>84.466666666666654</v>
      </c>
      <c r="NT8" s="2" t="s">
        <v>49</v>
      </c>
      <c r="NU8" s="2" t="s">
        <v>855</v>
      </c>
      <c r="NV8" s="2">
        <v>4.5999999999999999E-2</v>
      </c>
      <c r="NW8" s="2">
        <v>2018</v>
      </c>
      <c r="NX8" s="2">
        <v>99.54</v>
      </c>
      <c r="NY8" s="2" t="s">
        <v>55</v>
      </c>
      <c r="NZ8" s="2">
        <v>50.1</v>
      </c>
      <c r="OA8" s="2">
        <v>2019</v>
      </c>
      <c r="OB8" s="2">
        <v>42.971428571428575</v>
      </c>
      <c r="OC8" s="2" t="s">
        <v>42</v>
      </c>
      <c r="OD8" s="2" t="s">
        <v>856</v>
      </c>
      <c r="OE8" s="2"/>
      <c r="OF8" s="2"/>
      <c r="OG8" s="2"/>
      <c r="OH8" s="2" t="s">
        <v>38</v>
      </c>
      <c r="OI8" s="2" t="s">
        <v>38</v>
      </c>
      <c r="OJ8" s="2">
        <v>3.5910000000000002</v>
      </c>
      <c r="OK8" s="2">
        <v>2020</v>
      </c>
      <c r="OL8" s="2">
        <v>28.71052631578948</v>
      </c>
      <c r="OM8" s="2" t="s">
        <v>41</v>
      </c>
      <c r="ON8" s="2" t="s">
        <v>856</v>
      </c>
      <c r="OO8" s="2">
        <v>86.7</v>
      </c>
      <c r="OP8" s="2">
        <v>2020</v>
      </c>
      <c r="OQ8" s="2">
        <v>85.05617977528091</v>
      </c>
      <c r="OR8" s="2" t="s">
        <v>49</v>
      </c>
      <c r="OS8" s="2">
        <v>29</v>
      </c>
      <c r="OT8" s="2">
        <v>2021</v>
      </c>
      <c r="OU8" s="2">
        <v>21.164021164021165</v>
      </c>
      <c r="OV8" s="2" t="s">
        <v>42</v>
      </c>
      <c r="OW8" s="2" t="s">
        <v>856</v>
      </c>
      <c r="OX8" s="2">
        <v>47.300000000000004</v>
      </c>
      <c r="OY8" s="2">
        <v>2019</v>
      </c>
      <c r="OZ8" s="2">
        <v>44.526315789473685</v>
      </c>
      <c r="PA8" s="2" t="s">
        <v>41</v>
      </c>
      <c r="PB8" s="2" t="s">
        <v>856</v>
      </c>
      <c r="PC8" s="2">
        <v>13.200000000000001</v>
      </c>
      <c r="PD8" s="2">
        <v>2019</v>
      </c>
      <c r="PE8" s="2">
        <v>66.412213740458</v>
      </c>
      <c r="PF8" s="2" t="s">
        <v>41</v>
      </c>
      <c r="PG8" s="2">
        <v>33.5</v>
      </c>
      <c r="PH8" s="2">
        <v>2021</v>
      </c>
      <c r="PI8" s="2">
        <v>66.428571428571431</v>
      </c>
      <c r="PJ8" s="2" t="s">
        <v>49</v>
      </c>
      <c r="PK8" s="2" t="s">
        <v>854</v>
      </c>
      <c r="PL8" s="2">
        <v>0.437</v>
      </c>
      <c r="PM8" s="2">
        <v>2020</v>
      </c>
      <c r="PN8" s="2">
        <v>51.84615384615384</v>
      </c>
      <c r="PO8" s="2" t="s">
        <v>42</v>
      </c>
      <c r="PP8" s="2" t="s">
        <v>38</v>
      </c>
      <c r="PQ8" s="2">
        <v>14.164</v>
      </c>
      <c r="PR8" s="2">
        <v>2020</v>
      </c>
      <c r="PS8" s="2">
        <v>31.897142857142857</v>
      </c>
      <c r="PT8" s="2" t="s">
        <v>41</v>
      </c>
      <c r="PU8" s="2" t="s">
        <v>853</v>
      </c>
      <c r="PV8" s="2">
        <v>4.7489999999999997</v>
      </c>
      <c r="PW8" s="2">
        <v>2019</v>
      </c>
      <c r="PX8" s="2">
        <v>31.66</v>
      </c>
      <c r="PY8" s="2" t="s">
        <v>42</v>
      </c>
      <c r="PZ8" s="2" t="s">
        <v>853</v>
      </c>
      <c r="QA8" s="2">
        <v>0</v>
      </c>
      <c r="QB8" s="2">
        <v>2019</v>
      </c>
      <c r="QC8" s="2">
        <v>1</v>
      </c>
      <c r="QD8" s="2">
        <v>100</v>
      </c>
      <c r="QE8" s="2" t="s">
        <v>55</v>
      </c>
      <c r="QF8" s="2">
        <v>51.928000000000004</v>
      </c>
      <c r="QG8" s="2">
        <v>2019</v>
      </c>
      <c r="QH8" s="2">
        <v>35.904000000000011</v>
      </c>
      <c r="QI8" s="2" t="s">
        <v>41</v>
      </c>
      <c r="QJ8" s="2" t="s">
        <v>855</v>
      </c>
      <c r="QK8" s="2" t="s">
        <v>42</v>
      </c>
      <c r="QL8" s="2" t="s">
        <v>853</v>
      </c>
      <c r="QM8" s="2" t="s">
        <v>41</v>
      </c>
      <c r="QN8" s="2" t="s">
        <v>853</v>
      </c>
      <c r="QO8" s="2" t="s">
        <v>42</v>
      </c>
      <c r="QP8" s="2" t="s">
        <v>855</v>
      </c>
      <c r="QQ8" s="2" t="s">
        <v>42</v>
      </c>
      <c r="QR8" s="2" t="s">
        <v>856</v>
      </c>
      <c r="QS8" s="2" t="s">
        <v>42</v>
      </c>
      <c r="QT8" s="2" t="s">
        <v>855</v>
      </c>
      <c r="QU8" s="2" t="s">
        <v>41</v>
      </c>
      <c r="QV8" s="2" t="s">
        <v>855</v>
      </c>
      <c r="QW8" s="2" t="s">
        <v>42</v>
      </c>
      <c r="QX8" s="2" t="s">
        <v>853</v>
      </c>
      <c r="QY8" s="2" t="s">
        <v>42</v>
      </c>
      <c r="QZ8" s="2" t="s">
        <v>853</v>
      </c>
      <c r="RA8" s="2" t="s">
        <v>41</v>
      </c>
      <c r="RB8" s="2" t="s">
        <v>855</v>
      </c>
      <c r="RC8" s="2" t="s">
        <v>49</v>
      </c>
      <c r="RD8" s="2" t="s">
        <v>38</v>
      </c>
      <c r="RE8" s="2" t="s">
        <v>41</v>
      </c>
      <c r="RF8" s="2" t="s">
        <v>855</v>
      </c>
      <c r="RG8" s="2" t="s">
        <v>49</v>
      </c>
      <c r="RH8" s="2" t="s">
        <v>853</v>
      </c>
      <c r="RI8" s="2" t="s">
        <v>55</v>
      </c>
      <c r="RJ8" s="2" t="s">
        <v>854</v>
      </c>
      <c r="RK8" s="2" t="s">
        <v>56</v>
      </c>
      <c r="RL8" s="2" t="s">
        <v>38</v>
      </c>
      <c r="RM8" s="2" t="s">
        <v>42</v>
      </c>
      <c r="RN8" s="2" t="s">
        <v>853</v>
      </c>
      <c r="RO8" s="2" t="s">
        <v>42</v>
      </c>
      <c r="RP8" s="2" t="s">
        <v>853</v>
      </c>
      <c r="RQ8" s="2" t="s">
        <v>41</v>
      </c>
      <c r="RR8" s="2" t="s">
        <v>853</v>
      </c>
      <c r="RS8" s="2">
        <v>33.697816252459155</v>
      </c>
      <c r="RT8" s="2">
        <v>49.339131219046656</v>
      </c>
      <c r="RU8" s="2">
        <v>40.468096191114626</v>
      </c>
      <c r="RV8" s="2">
        <v>7.0527551243864828</v>
      </c>
      <c r="RW8" s="2">
        <v>38.980389299495997</v>
      </c>
      <c r="RX8" s="2">
        <v>61.710502274782321</v>
      </c>
      <c r="RY8" s="2">
        <v>48.136548824373961</v>
      </c>
      <c r="RZ8" s="2">
        <v>56.152490118577077</v>
      </c>
      <c r="SA8" s="2">
        <v>23.301212843350314</v>
      </c>
      <c r="SB8" s="2">
        <v>80.409771126760546</v>
      </c>
      <c r="SC8" s="2">
        <v>63.826345532677102</v>
      </c>
      <c r="SD8" s="2">
        <v>95.917788617688373</v>
      </c>
      <c r="SE8" s="2">
        <v>98.773749999999993</v>
      </c>
      <c r="SF8" s="2"/>
      <c r="SG8" s="2">
        <v>57.362533333333332</v>
      </c>
      <c r="SH8" s="2">
        <v>50.889426328897144</v>
      </c>
      <c r="SI8" s="2">
        <v>49.865285714285719</v>
      </c>
      <c r="SJ8" s="2">
        <v>37.717850006002443</v>
      </c>
      <c r="SK8" s="2">
        <v>47.652633190031672</v>
      </c>
      <c r="SL8" s="2">
        <v>40.347024200227452</v>
      </c>
      <c r="SM8" s="2">
        <v>38.186708987399555</v>
      </c>
      <c r="SN8" s="2">
        <v>36.644579186768567</v>
      </c>
      <c r="SO8" s="2">
        <v>56.709973708433651</v>
      </c>
      <c r="SP8" s="2">
        <v>43.947391403901719</v>
      </c>
      <c r="SQ8" s="2">
        <v>47.78443952569171</v>
      </c>
      <c r="SR8" s="2">
        <v>28.401856022425129</v>
      </c>
      <c r="SS8" s="2">
        <v>52.589700704225351</v>
      </c>
      <c r="ST8" s="2">
        <v>34.141701252661854</v>
      </c>
      <c r="SU8" s="2">
        <v>97.302679916888067</v>
      </c>
      <c r="SV8" s="2">
        <v>97.055642424242421</v>
      </c>
      <c r="SW8" s="2">
        <v>60.01933451672803</v>
      </c>
      <c r="SX8" s="2">
        <v>72.495599999999996</v>
      </c>
      <c r="SY8" s="2">
        <v>41.848080807642269</v>
      </c>
      <c r="SZ8" s="2">
        <v>47.532047619047617</v>
      </c>
    </row>
    <row r="9" spans="1:520">
      <c r="A9" t="s">
        <v>8</v>
      </c>
      <c r="B9" t="s">
        <v>25</v>
      </c>
      <c r="C9" s="7">
        <v>52.293651298943111</v>
      </c>
      <c r="D9" s="2">
        <v>8</v>
      </c>
      <c r="E9" s="2">
        <v>2.2222222222222223E-2</v>
      </c>
      <c r="F9" s="2">
        <v>51.786896674842204</v>
      </c>
      <c r="G9" s="2" t="s">
        <v>37</v>
      </c>
      <c r="H9" s="2">
        <v>1</v>
      </c>
      <c r="I9" s="2">
        <v>8141343</v>
      </c>
      <c r="J9" s="2">
        <v>36.06</v>
      </c>
      <c r="K9" s="2">
        <v>2022</v>
      </c>
      <c r="L9" s="2">
        <v>50.330578512396684</v>
      </c>
      <c r="M9" s="2" t="s">
        <v>42</v>
      </c>
      <c r="N9" s="2" t="s">
        <v>853</v>
      </c>
      <c r="O9" s="2">
        <v>70.02</v>
      </c>
      <c r="P9" s="2">
        <v>2022</v>
      </c>
      <c r="Q9" s="2">
        <v>0</v>
      </c>
      <c r="R9" s="2" t="s">
        <v>42</v>
      </c>
      <c r="S9" s="2" t="s">
        <v>853</v>
      </c>
      <c r="T9" s="2">
        <v>56.800000000000004</v>
      </c>
      <c r="U9" s="2">
        <v>2018</v>
      </c>
      <c r="V9" s="2">
        <v>28.330781010719747</v>
      </c>
      <c r="W9" s="2" t="s">
        <v>42</v>
      </c>
      <c r="X9" s="2" t="s">
        <v>38</v>
      </c>
      <c r="Y9" s="2">
        <v>26.2</v>
      </c>
      <c r="Z9" s="2">
        <v>2019</v>
      </c>
      <c r="AA9" s="2">
        <v>38.061465721040186</v>
      </c>
      <c r="AB9" s="2" t="s">
        <v>42</v>
      </c>
      <c r="AC9" s="2" t="s">
        <v>856</v>
      </c>
      <c r="AD9" s="2">
        <v>29.5</v>
      </c>
      <c r="AE9" s="2">
        <v>2019</v>
      </c>
      <c r="AF9" s="2">
        <v>41.235059760956176</v>
      </c>
      <c r="AG9" s="2" t="s">
        <v>42</v>
      </c>
      <c r="AH9" s="2" t="s">
        <v>853</v>
      </c>
      <c r="AI9" s="2">
        <v>5.4</v>
      </c>
      <c r="AJ9" s="2">
        <v>2019</v>
      </c>
      <c r="AK9" s="2">
        <v>66.871165644171782</v>
      </c>
      <c r="AL9" s="2" t="s">
        <v>49</v>
      </c>
      <c r="AM9" s="2" t="s">
        <v>853</v>
      </c>
      <c r="AN9" s="2">
        <v>8.7000000000000011</v>
      </c>
      <c r="AO9" s="2">
        <v>2016</v>
      </c>
      <c r="AP9" s="2">
        <v>81.733746130030951</v>
      </c>
      <c r="AQ9" s="2" t="s">
        <v>55</v>
      </c>
      <c r="AR9" s="2" t="s">
        <v>854</v>
      </c>
      <c r="AS9" s="2">
        <v>1.149</v>
      </c>
      <c r="AT9" s="2">
        <v>2018</v>
      </c>
      <c r="AU9" s="2">
        <v>13.955882352941179</v>
      </c>
      <c r="AV9" s="2" t="s">
        <v>42</v>
      </c>
      <c r="AW9" s="2" t="s">
        <v>856</v>
      </c>
      <c r="AX9" s="2"/>
      <c r="AY9" s="2"/>
      <c r="AZ9" s="2"/>
      <c r="BA9" s="2" t="s">
        <v>38</v>
      </c>
      <c r="BB9" s="2" t="s">
        <v>38</v>
      </c>
      <c r="BC9" s="2">
        <v>1120</v>
      </c>
      <c r="BD9" s="2">
        <v>2017</v>
      </c>
      <c r="BE9" s="2">
        <v>0</v>
      </c>
      <c r="BF9" s="2" t="s">
        <v>42</v>
      </c>
      <c r="BG9" s="2" t="s">
        <v>853</v>
      </c>
      <c r="BH9" s="2">
        <v>31.400000000000002</v>
      </c>
      <c r="BI9" s="2">
        <v>2020</v>
      </c>
      <c r="BJ9" s="2">
        <v>21.502590673575131</v>
      </c>
      <c r="BK9" s="2" t="s">
        <v>42</v>
      </c>
      <c r="BL9" s="2" t="s">
        <v>853</v>
      </c>
      <c r="BM9" s="2">
        <v>107.8</v>
      </c>
      <c r="BN9" s="2">
        <v>2020</v>
      </c>
      <c r="BO9" s="2">
        <v>17.490196078431371</v>
      </c>
      <c r="BP9" s="2" t="s">
        <v>42</v>
      </c>
      <c r="BQ9" s="2" t="s">
        <v>855</v>
      </c>
      <c r="BR9" s="2">
        <v>298</v>
      </c>
      <c r="BS9" s="2">
        <v>2020</v>
      </c>
      <c r="BT9" s="2">
        <v>46.880570409982177</v>
      </c>
      <c r="BU9" s="2" t="s">
        <v>42</v>
      </c>
      <c r="BV9" s="2" t="s">
        <v>853</v>
      </c>
      <c r="BW9" s="2">
        <v>0.70000000000000007</v>
      </c>
      <c r="BX9" s="2">
        <v>2020</v>
      </c>
      <c r="BY9" s="2">
        <v>87.272727272727266</v>
      </c>
      <c r="BZ9" s="2" t="s">
        <v>49</v>
      </c>
      <c r="CA9" s="2" t="s">
        <v>855</v>
      </c>
      <c r="CB9" s="2">
        <v>47</v>
      </c>
      <c r="CC9" s="2">
        <v>2020</v>
      </c>
      <c r="CD9" s="2">
        <v>41.111111111111107</v>
      </c>
      <c r="CE9" s="2" t="s">
        <v>41</v>
      </c>
      <c r="CF9" s="2" t="s">
        <v>854</v>
      </c>
      <c r="CG9" s="2">
        <v>31.900000000000002</v>
      </c>
      <c r="CH9" s="2">
        <v>2019</v>
      </c>
      <c r="CI9" s="2">
        <v>30.862944162436552</v>
      </c>
      <c r="CJ9" s="2" t="s">
        <v>41</v>
      </c>
      <c r="CK9" s="2" t="s">
        <v>856</v>
      </c>
      <c r="CL9" s="2">
        <v>100.965</v>
      </c>
      <c r="CM9" s="2">
        <v>2020</v>
      </c>
      <c r="CN9" s="2">
        <v>12.204347826086954</v>
      </c>
      <c r="CO9" s="2" t="s">
        <v>42</v>
      </c>
      <c r="CP9" s="2" t="s">
        <v>854</v>
      </c>
      <c r="CQ9" s="2">
        <v>70.024000000000001</v>
      </c>
      <c r="CR9" s="2">
        <v>2020</v>
      </c>
      <c r="CS9" s="2">
        <v>66.693333333333342</v>
      </c>
      <c r="CT9" s="2" t="s">
        <v>49</v>
      </c>
      <c r="CU9" s="2" t="s">
        <v>856</v>
      </c>
      <c r="CV9" s="2">
        <v>23.55</v>
      </c>
      <c r="CW9" s="2">
        <v>2019</v>
      </c>
      <c r="CX9" s="2">
        <v>34.331797235023039</v>
      </c>
      <c r="CY9" s="2" t="s">
        <v>41</v>
      </c>
      <c r="CZ9" s="2" t="s">
        <v>856</v>
      </c>
      <c r="DA9" s="2">
        <v>324</v>
      </c>
      <c r="DB9" s="2">
        <v>2016</v>
      </c>
      <c r="DC9" s="2">
        <v>12.147505422993495</v>
      </c>
      <c r="DD9" s="2" t="s">
        <v>42</v>
      </c>
      <c r="DE9" s="2">
        <v>33.04</v>
      </c>
      <c r="DF9" s="2">
        <v>2019</v>
      </c>
      <c r="DG9" s="2">
        <v>2.1639344262295199</v>
      </c>
      <c r="DH9" s="2" t="s">
        <v>42</v>
      </c>
      <c r="DI9" s="2" t="s">
        <v>856</v>
      </c>
      <c r="DJ9" s="2">
        <v>60.77</v>
      </c>
      <c r="DK9" s="2">
        <v>2019</v>
      </c>
      <c r="DL9" s="2">
        <v>23.344827586206907</v>
      </c>
      <c r="DM9" s="2" t="s">
        <v>41</v>
      </c>
      <c r="DN9" s="2" t="s">
        <v>855</v>
      </c>
      <c r="DO9" s="2">
        <v>102</v>
      </c>
      <c r="DP9" s="2">
        <v>2018</v>
      </c>
      <c r="DQ9" s="2">
        <v>27.425237053245805</v>
      </c>
      <c r="DR9" s="2" t="s">
        <v>42</v>
      </c>
      <c r="DS9" s="2" t="s">
        <v>854</v>
      </c>
      <c r="DT9" s="2">
        <v>86.9</v>
      </c>
      <c r="DU9" s="2">
        <v>2019</v>
      </c>
      <c r="DV9" s="2">
        <v>82.964889466840049</v>
      </c>
      <c r="DW9" s="2" t="s">
        <v>49</v>
      </c>
      <c r="DX9" s="2" t="s">
        <v>38</v>
      </c>
      <c r="DY9" s="2">
        <v>87</v>
      </c>
      <c r="DZ9" s="2">
        <v>2020</v>
      </c>
      <c r="EA9" s="2">
        <v>77.966101694915253</v>
      </c>
      <c r="EB9" s="2" t="s">
        <v>49</v>
      </c>
      <c r="EC9" s="2" t="s">
        <v>854</v>
      </c>
      <c r="ED9" s="2">
        <v>39</v>
      </c>
      <c r="EE9" s="2">
        <v>2019</v>
      </c>
      <c r="EF9" s="2">
        <v>1.2944983818770179</v>
      </c>
      <c r="EG9" s="2" t="s">
        <v>42</v>
      </c>
      <c r="EH9" s="2" t="s">
        <v>853</v>
      </c>
      <c r="EI9" s="2">
        <v>98.384</v>
      </c>
      <c r="EJ9" s="2">
        <v>2020</v>
      </c>
      <c r="EK9" s="2">
        <v>96.502164502164504</v>
      </c>
      <c r="EL9" s="2" t="s">
        <v>55</v>
      </c>
      <c r="EM9" s="2" t="s">
        <v>854</v>
      </c>
      <c r="EN9" s="2">
        <v>77.647000000000006</v>
      </c>
      <c r="EO9" s="2">
        <v>2020</v>
      </c>
      <c r="EP9" s="2">
        <v>72.740243902439033</v>
      </c>
      <c r="EQ9" s="2" t="s">
        <v>49</v>
      </c>
      <c r="ER9" s="2" t="s">
        <v>854</v>
      </c>
      <c r="ES9" s="2">
        <v>3.7</v>
      </c>
      <c r="ET9" s="2">
        <v>2019</v>
      </c>
      <c r="EU9" s="2">
        <v>12.844036697247713</v>
      </c>
      <c r="EV9" s="2" t="s">
        <v>42</v>
      </c>
      <c r="EW9" s="2" t="s">
        <v>853</v>
      </c>
      <c r="EX9" s="2">
        <v>66.649000000000001</v>
      </c>
      <c r="EY9" s="2">
        <v>2018</v>
      </c>
      <c r="EZ9" s="2">
        <v>39.14051094890511</v>
      </c>
      <c r="FA9" s="2" t="s">
        <v>42</v>
      </c>
      <c r="FB9" s="2" t="s">
        <v>38</v>
      </c>
      <c r="FC9" s="2">
        <v>53</v>
      </c>
      <c r="FD9" s="2">
        <v>2019</v>
      </c>
      <c r="FE9" s="2">
        <v>43.030303030303031</v>
      </c>
      <c r="FF9" s="2" t="s">
        <v>41</v>
      </c>
      <c r="FG9" s="2" t="s">
        <v>853</v>
      </c>
      <c r="FH9" s="2">
        <v>64.444000000000003</v>
      </c>
      <c r="FI9" s="2">
        <v>2019</v>
      </c>
      <c r="FJ9" s="2">
        <v>38.907216494845372</v>
      </c>
      <c r="FK9" s="2" t="s">
        <v>41</v>
      </c>
      <c r="FL9" s="2" t="s">
        <v>853</v>
      </c>
      <c r="FM9" s="2">
        <v>100.628</v>
      </c>
      <c r="FN9" s="2">
        <v>2020</v>
      </c>
      <c r="FO9" s="2">
        <v>100</v>
      </c>
      <c r="FP9" s="2" t="s">
        <v>55</v>
      </c>
      <c r="FQ9" s="2" t="s">
        <v>854</v>
      </c>
      <c r="FR9" s="2">
        <v>12.329000000000001</v>
      </c>
      <c r="FS9" s="2">
        <v>2020</v>
      </c>
      <c r="FT9" s="2">
        <v>22.805327868852462</v>
      </c>
      <c r="FU9" s="2" t="s">
        <v>42</v>
      </c>
      <c r="FV9" s="2" t="s">
        <v>856</v>
      </c>
      <c r="FW9" s="2">
        <v>13.8</v>
      </c>
      <c r="FX9" s="2">
        <v>2021</v>
      </c>
      <c r="FY9" s="2">
        <v>15.813953488372096</v>
      </c>
      <c r="FZ9" s="2" t="s">
        <v>42</v>
      </c>
      <c r="GA9" s="2" t="s">
        <v>855</v>
      </c>
      <c r="GB9" s="2">
        <v>63.765999999999998</v>
      </c>
      <c r="GC9" s="2">
        <v>2020</v>
      </c>
      <c r="GD9" s="2">
        <v>39.609999999999992</v>
      </c>
      <c r="GE9" s="2" t="s">
        <v>41</v>
      </c>
      <c r="GF9" s="2" t="s">
        <v>853</v>
      </c>
      <c r="GG9" s="2">
        <v>16.510000000000002</v>
      </c>
      <c r="GH9" s="2">
        <v>2020</v>
      </c>
      <c r="GI9" s="2">
        <v>7.5415282392026608</v>
      </c>
      <c r="GJ9" s="2" t="s">
        <v>42</v>
      </c>
      <c r="GK9" s="2" t="s">
        <v>853</v>
      </c>
      <c r="GL9" s="2">
        <v>0.5</v>
      </c>
      <c r="GM9" s="2">
        <v>2018</v>
      </c>
      <c r="GN9" s="2">
        <v>100</v>
      </c>
      <c r="GO9" s="2" t="s">
        <v>55</v>
      </c>
      <c r="GP9" s="2">
        <v>0</v>
      </c>
      <c r="GQ9" s="2">
        <v>2018</v>
      </c>
      <c r="GR9" s="2">
        <v>0</v>
      </c>
      <c r="GS9" s="2" t="s">
        <v>42</v>
      </c>
      <c r="GT9" s="2">
        <v>285.51600000000002</v>
      </c>
      <c r="GU9" s="2">
        <v>2018</v>
      </c>
      <c r="GV9" s="2">
        <v>98.298018348623856</v>
      </c>
      <c r="GW9" s="2" t="s">
        <v>55</v>
      </c>
      <c r="GX9" s="2">
        <v>22.7</v>
      </c>
      <c r="GY9" s="2">
        <v>2019</v>
      </c>
      <c r="GZ9" s="2">
        <v>14.961496149614961</v>
      </c>
      <c r="HA9" s="2" t="s">
        <v>42</v>
      </c>
      <c r="HB9" s="2" t="s">
        <v>853</v>
      </c>
      <c r="HC9" s="2">
        <v>0.70000000000000007</v>
      </c>
      <c r="HD9" s="2">
        <v>2019</v>
      </c>
      <c r="HE9" s="2">
        <v>0</v>
      </c>
      <c r="HF9" s="2" t="s">
        <v>42</v>
      </c>
      <c r="HG9" s="2" t="s">
        <v>853</v>
      </c>
      <c r="HH9" s="2">
        <v>5.681</v>
      </c>
      <c r="HI9" s="2">
        <v>2019</v>
      </c>
      <c r="HJ9" s="2">
        <v>3.7118644067796658</v>
      </c>
      <c r="HK9" s="2" t="s">
        <v>42</v>
      </c>
      <c r="HL9" s="2" t="s">
        <v>853</v>
      </c>
      <c r="HM9" s="2"/>
      <c r="HN9" s="2"/>
      <c r="HO9" s="2"/>
      <c r="HP9" s="2" t="s">
        <v>38</v>
      </c>
      <c r="HQ9" s="2" t="s">
        <v>38</v>
      </c>
      <c r="HR9" s="2">
        <v>67</v>
      </c>
      <c r="HS9" s="2">
        <v>2019</v>
      </c>
      <c r="HT9" s="2">
        <v>67</v>
      </c>
      <c r="HU9" s="2" t="s">
        <v>49</v>
      </c>
      <c r="HV9" s="2" t="s">
        <v>855</v>
      </c>
      <c r="HW9" s="2">
        <v>1.222</v>
      </c>
      <c r="HX9" s="2">
        <v>2020</v>
      </c>
      <c r="HY9" s="2">
        <v>61.775999999999996</v>
      </c>
      <c r="HZ9" s="2" t="s">
        <v>41</v>
      </c>
      <c r="IA9" s="2" t="s">
        <v>856</v>
      </c>
      <c r="IB9" s="2">
        <v>53.332000000000001</v>
      </c>
      <c r="IC9" s="2">
        <v>2022</v>
      </c>
      <c r="ID9" s="2">
        <v>32.572727272727278</v>
      </c>
      <c r="IE9" s="2" t="s">
        <v>41</v>
      </c>
      <c r="IF9" s="2" t="s">
        <v>856</v>
      </c>
      <c r="IG9" s="2">
        <v>5.032</v>
      </c>
      <c r="IH9" s="2">
        <v>2018</v>
      </c>
      <c r="II9" s="2"/>
      <c r="IJ9" s="2">
        <v>77.127272727272725</v>
      </c>
      <c r="IK9" s="2" t="s">
        <v>49</v>
      </c>
      <c r="IL9" s="2">
        <v>19.809000000000001</v>
      </c>
      <c r="IM9" s="2">
        <v>2017</v>
      </c>
      <c r="IN9" s="2">
        <v>12.835869565217392</v>
      </c>
      <c r="IO9" s="2" t="s">
        <v>42</v>
      </c>
      <c r="IP9" s="2" t="s">
        <v>853</v>
      </c>
      <c r="IQ9" s="2">
        <v>0.502</v>
      </c>
      <c r="IR9" s="2">
        <v>2020</v>
      </c>
      <c r="IS9" s="2">
        <v>36.727272727272727</v>
      </c>
      <c r="IT9" s="2" t="s">
        <v>41</v>
      </c>
      <c r="IU9" s="2" t="s">
        <v>855</v>
      </c>
      <c r="IV9" s="2">
        <v>18</v>
      </c>
      <c r="IW9" s="2">
        <v>2020</v>
      </c>
      <c r="IX9" s="2">
        <v>16.155419222903884</v>
      </c>
      <c r="IY9" s="2" t="s">
        <v>42</v>
      </c>
      <c r="IZ9" s="2" t="s">
        <v>853</v>
      </c>
      <c r="JA9" s="2">
        <v>14.745000000000001</v>
      </c>
      <c r="JB9" s="2">
        <v>2019</v>
      </c>
      <c r="JC9" s="2">
        <v>13.534482758620692</v>
      </c>
      <c r="JD9" s="2" t="s">
        <v>42</v>
      </c>
      <c r="JE9" s="2" t="s">
        <v>853</v>
      </c>
      <c r="JF9" s="2">
        <v>1.8180000000000001</v>
      </c>
      <c r="JG9" s="2">
        <v>2018</v>
      </c>
      <c r="JH9" s="2">
        <v>9.9090909090909083</v>
      </c>
      <c r="JI9" s="2" t="s">
        <v>41</v>
      </c>
      <c r="JJ9" s="2" t="s">
        <v>38</v>
      </c>
      <c r="JK9" s="2">
        <v>2.6000000000000002E-2</v>
      </c>
      <c r="JL9" s="2">
        <v>2020</v>
      </c>
      <c r="JM9" s="2">
        <v>2.166666666666667</v>
      </c>
      <c r="JN9" s="2" t="s">
        <v>42</v>
      </c>
      <c r="JO9" s="2" t="s">
        <v>853</v>
      </c>
      <c r="JP9" s="2">
        <v>35.700000000000003</v>
      </c>
      <c r="JQ9" s="2">
        <v>2018</v>
      </c>
      <c r="JR9" s="2">
        <v>76.901408450704224</v>
      </c>
      <c r="JS9" s="2" t="s">
        <v>49</v>
      </c>
      <c r="JT9" s="2" t="s">
        <v>38</v>
      </c>
      <c r="JU9" s="2">
        <v>1.5</v>
      </c>
      <c r="JV9" s="2">
        <v>2018</v>
      </c>
      <c r="JW9" s="2">
        <v>62.5</v>
      </c>
      <c r="JX9" s="2" t="s">
        <v>49</v>
      </c>
      <c r="JY9" s="2" t="s">
        <v>38</v>
      </c>
      <c r="JZ9" s="2">
        <v>59.6</v>
      </c>
      <c r="KA9" s="2">
        <v>2018</v>
      </c>
      <c r="KB9" s="2">
        <v>33.777777777777779</v>
      </c>
      <c r="KC9" s="2" t="s">
        <v>41</v>
      </c>
      <c r="KD9" s="2" t="s">
        <v>855</v>
      </c>
      <c r="KE9" s="2">
        <v>22.875</v>
      </c>
      <c r="KF9" s="2">
        <v>2019</v>
      </c>
      <c r="KG9" s="2">
        <v>79.460966542750924</v>
      </c>
      <c r="KH9" s="2" t="s">
        <v>41</v>
      </c>
      <c r="KI9" s="2" t="s">
        <v>856</v>
      </c>
      <c r="KJ9" s="2">
        <v>33.048999999999999</v>
      </c>
      <c r="KK9" s="2">
        <v>2020</v>
      </c>
      <c r="KL9" s="2">
        <v>28.699680511182109</v>
      </c>
      <c r="KM9" s="2" t="s">
        <v>42</v>
      </c>
      <c r="KN9" s="2" t="s">
        <v>856</v>
      </c>
      <c r="KO9" s="2">
        <v>0.54900000000000004</v>
      </c>
      <c r="KP9" s="2">
        <v>2019</v>
      </c>
      <c r="KQ9" s="2">
        <v>98.502145922746777</v>
      </c>
      <c r="KR9" s="2" t="s">
        <v>55</v>
      </c>
      <c r="KS9" s="2">
        <v>0.76300000000000001</v>
      </c>
      <c r="KT9" s="2">
        <v>2018</v>
      </c>
      <c r="KU9" s="2">
        <v>99.85466666666666</v>
      </c>
      <c r="KV9" s="2" t="s">
        <v>55</v>
      </c>
      <c r="KW9" s="2">
        <v>0.14000000000000001</v>
      </c>
      <c r="KX9" s="2">
        <v>2018</v>
      </c>
      <c r="KY9" s="2">
        <v>99.533333333333331</v>
      </c>
      <c r="KZ9" s="2" t="s">
        <v>55</v>
      </c>
      <c r="LA9" s="2">
        <v>5.343</v>
      </c>
      <c r="LB9" s="2">
        <v>2015</v>
      </c>
      <c r="LC9" s="2">
        <v>96.588775510204087</v>
      </c>
      <c r="LD9" s="2" t="s">
        <v>55</v>
      </c>
      <c r="LE9" s="2" t="s">
        <v>854</v>
      </c>
      <c r="LF9" s="2">
        <v>0.36199999999999999</v>
      </c>
      <c r="LG9" s="2">
        <v>2015</v>
      </c>
      <c r="LH9" s="2">
        <v>99.195555555555543</v>
      </c>
      <c r="LI9" s="2" t="s">
        <v>55</v>
      </c>
      <c r="LJ9" s="2" t="s">
        <v>854</v>
      </c>
      <c r="LK9" s="2">
        <v>2E-3</v>
      </c>
      <c r="LL9" s="2">
        <v>2017</v>
      </c>
      <c r="LM9" s="2">
        <v>99.98333333333332</v>
      </c>
      <c r="LN9" s="2" t="s">
        <v>55</v>
      </c>
      <c r="LO9" s="2" t="s">
        <v>38</v>
      </c>
      <c r="LP9" s="2">
        <v>0.11</v>
      </c>
      <c r="LQ9" s="2">
        <v>2020</v>
      </c>
      <c r="LR9" s="2">
        <v>99.45</v>
      </c>
      <c r="LS9" s="2" t="s">
        <v>55</v>
      </c>
      <c r="LT9" s="2" t="s">
        <v>854</v>
      </c>
      <c r="LU9" s="2">
        <v>5.3999999999999999E-2</v>
      </c>
      <c r="LV9" s="2">
        <v>2018</v>
      </c>
      <c r="LW9" s="2">
        <v>98.3125</v>
      </c>
      <c r="LX9" s="2" t="s">
        <v>55</v>
      </c>
      <c r="LY9" s="2" t="s">
        <v>854</v>
      </c>
      <c r="LZ9" s="2">
        <v>0</v>
      </c>
      <c r="MA9" s="2">
        <v>2018</v>
      </c>
      <c r="MB9" s="2">
        <v>100</v>
      </c>
      <c r="MC9" s="2" t="s">
        <v>55</v>
      </c>
      <c r="MD9" s="2">
        <v>33.332999999999998</v>
      </c>
      <c r="ME9" s="2">
        <v>2020</v>
      </c>
      <c r="MF9" s="2">
        <v>33.332999999999998</v>
      </c>
      <c r="MG9" s="2" t="s">
        <v>42</v>
      </c>
      <c r="MH9" s="2" t="s">
        <v>853</v>
      </c>
      <c r="MI9" s="2">
        <v>43.37</v>
      </c>
      <c r="MJ9" s="2">
        <v>2020</v>
      </c>
      <c r="MK9" s="2">
        <v>20.686274509803916</v>
      </c>
      <c r="ML9" s="2" t="s">
        <v>42</v>
      </c>
      <c r="MM9" s="2" t="s">
        <v>853</v>
      </c>
      <c r="MN9" s="2">
        <v>13.297000000000001</v>
      </c>
      <c r="MO9" s="2">
        <v>2018</v>
      </c>
      <c r="MP9" s="2">
        <v>86.183146067415734</v>
      </c>
      <c r="MQ9" s="2" t="s">
        <v>49</v>
      </c>
      <c r="MR9" s="2" t="s">
        <v>854</v>
      </c>
      <c r="MS9" s="2">
        <v>0.18099999999999999</v>
      </c>
      <c r="MT9" s="2">
        <v>2018</v>
      </c>
      <c r="MU9" s="2">
        <v>99.094999999999999</v>
      </c>
      <c r="MV9" s="2" t="s">
        <v>55</v>
      </c>
      <c r="MW9" s="2" t="s">
        <v>854</v>
      </c>
      <c r="MX9" s="2">
        <v>1E-3</v>
      </c>
      <c r="MY9" s="2">
        <v>2018</v>
      </c>
      <c r="MZ9" s="2">
        <v>99.95</v>
      </c>
      <c r="NA9" s="2" t="s">
        <v>55</v>
      </c>
      <c r="NB9" s="2">
        <v>49.169000000000004</v>
      </c>
      <c r="NC9" s="2">
        <v>2020</v>
      </c>
      <c r="ND9" s="2">
        <v>49.169000000000004</v>
      </c>
      <c r="NE9" s="2" t="s">
        <v>42</v>
      </c>
      <c r="NF9" s="2" t="s">
        <v>853</v>
      </c>
      <c r="NG9" s="2">
        <v>51.514000000000003</v>
      </c>
      <c r="NH9" s="2">
        <v>2020</v>
      </c>
      <c r="NI9" s="2">
        <v>51.514000000000003</v>
      </c>
      <c r="NJ9" s="2" t="s">
        <v>42</v>
      </c>
      <c r="NK9" s="2" t="s">
        <v>853</v>
      </c>
      <c r="NL9" s="2">
        <v>0.93</v>
      </c>
      <c r="NM9" s="2">
        <v>2021</v>
      </c>
      <c r="NN9" s="2">
        <v>82.500000000000014</v>
      </c>
      <c r="NO9" s="2" t="s">
        <v>55</v>
      </c>
      <c r="NP9" s="2" t="s">
        <v>854</v>
      </c>
      <c r="NQ9" s="2">
        <v>2.1840000000000002</v>
      </c>
      <c r="NR9" s="2">
        <v>2020</v>
      </c>
      <c r="NS9" s="2">
        <v>0</v>
      </c>
      <c r="NT9" s="2" t="s">
        <v>42</v>
      </c>
      <c r="NU9" s="2" t="s">
        <v>853</v>
      </c>
      <c r="NV9" s="2">
        <v>2.3E-2</v>
      </c>
      <c r="NW9" s="2">
        <v>2018</v>
      </c>
      <c r="NX9" s="2">
        <v>99.77000000000001</v>
      </c>
      <c r="NY9" s="2" t="s">
        <v>55</v>
      </c>
      <c r="NZ9" s="2">
        <v>99.3</v>
      </c>
      <c r="OA9" s="2">
        <v>2019</v>
      </c>
      <c r="OB9" s="2">
        <v>99.2</v>
      </c>
      <c r="OC9" s="2" t="s">
        <v>49</v>
      </c>
      <c r="OD9" s="2" t="s">
        <v>856</v>
      </c>
      <c r="OE9" s="2">
        <v>30.094999999999999</v>
      </c>
      <c r="OF9" s="2">
        <v>2018</v>
      </c>
      <c r="OG9" s="2">
        <v>66.036764705882362</v>
      </c>
      <c r="OH9" s="2" t="s">
        <v>49</v>
      </c>
      <c r="OI9" s="2" t="s">
        <v>854</v>
      </c>
      <c r="OJ9" s="2">
        <v>3.3290000000000002</v>
      </c>
      <c r="OK9" s="2">
        <v>2020</v>
      </c>
      <c r="OL9" s="2">
        <v>21.815789473684216</v>
      </c>
      <c r="OM9" s="2" t="s">
        <v>41</v>
      </c>
      <c r="ON9" s="2" t="s">
        <v>38</v>
      </c>
      <c r="OO9" s="2">
        <v>90.4</v>
      </c>
      <c r="OP9" s="2">
        <v>2020</v>
      </c>
      <c r="OQ9" s="2">
        <v>89.213483146067418</v>
      </c>
      <c r="OR9" s="2" t="s">
        <v>49</v>
      </c>
      <c r="OS9" s="2">
        <v>34</v>
      </c>
      <c r="OT9" s="2">
        <v>2021</v>
      </c>
      <c r="OU9" s="2">
        <v>27.777777777777779</v>
      </c>
      <c r="OV9" s="2" t="s">
        <v>41</v>
      </c>
      <c r="OW9" s="2" t="s">
        <v>853</v>
      </c>
      <c r="OX9" s="2">
        <v>49.4</v>
      </c>
      <c r="OY9" s="2">
        <v>2019</v>
      </c>
      <c r="OZ9" s="2">
        <v>46.736842105263158</v>
      </c>
      <c r="PA9" s="2" t="s">
        <v>41</v>
      </c>
      <c r="PB9" s="2" t="s">
        <v>853</v>
      </c>
      <c r="PC9" s="2">
        <v>25.2</v>
      </c>
      <c r="PD9" s="2">
        <v>2019</v>
      </c>
      <c r="PE9" s="2">
        <v>35.877862595419849</v>
      </c>
      <c r="PF9" s="2" t="s">
        <v>42</v>
      </c>
      <c r="PG9" s="2">
        <v>29.61</v>
      </c>
      <c r="PH9" s="2">
        <v>2021</v>
      </c>
      <c r="PI9" s="2">
        <v>71.98571428571428</v>
      </c>
      <c r="PJ9" s="2" t="s">
        <v>55</v>
      </c>
      <c r="PK9" s="2" t="s">
        <v>854</v>
      </c>
      <c r="PL9" s="2">
        <v>0.47400000000000003</v>
      </c>
      <c r="PM9" s="2">
        <v>2020</v>
      </c>
      <c r="PN9" s="2">
        <v>57.53846153846154</v>
      </c>
      <c r="PO9" s="2" t="s">
        <v>41</v>
      </c>
      <c r="PP9" s="2" t="s">
        <v>856</v>
      </c>
      <c r="PQ9" s="2">
        <v>12.285</v>
      </c>
      <c r="PR9" s="2">
        <v>2019</v>
      </c>
      <c r="PS9" s="2">
        <v>26.528571428571428</v>
      </c>
      <c r="PT9" s="2" t="s">
        <v>42</v>
      </c>
      <c r="PU9" s="2" t="s">
        <v>855</v>
      </c>
      <c r="PV9" s="2">
        <v>10.487</v>
      </c>
      <c r="PW9" s="2">
        <v>2020</v>
      </c>
      <c r="PX9" s="2">
        <v>69.913333333333341</v>
      </c>
      <c r="PY9" s="2" t="s">
        <v>55</v>
      </c>
      <c r="PZ9" s="2" t="s">
        <v>854</v>
      </c>
      <c r="QA9" s="2">
        <v>0</v>
      </c>
      <c r="QB9" s="2">
        <v>2019</v>
      </c>
      <c r="QC9" s="2">
        <v>1</v>
      </c>
      <c r="QD9" s="2">
        <v>100</v>
      </c>
      <c r="QE9" s="2" t="s">
        <v>55</v>
      </c>
      <c r="QF9" s="2">
        <v>52.777999999999999</v>
      </c>
      <c r="QG9" s="2">
        <v>2019</v>
      </c>
      <c r="QH9" s="2">
        <v>37.037333333333336</v>
      </c>
      <c r="QI9" s="2" t="s">
        <v>41</v>
      </c>
      <c r="QJ9" s="2" t="s">
        <v>854</v>
      </c>
      <c r="QK9" s="2" t="s">
        <v>42</v>
      </c>
      <c r="QL9" s="2" t="s">
        <v>853</v>
      </c>
      <c r="QM9" s="2" t="s">
        <v>42</v>
      </c>
      <c r="QN9" s="2" t="s">
        <v>853</v>
      </c>
      <c r="QO9" s="2" t="s">
        <v>42</v>
      </c>
      <c r="QP9" s="2" t="s">
        <v>855</v>
      </c>
      <c r="QQ9" s="2" t="s">
        <v>42</v>
      </c>
      <c r="QR9" s="2" t="s">
        <v>855</v>
      </c>
      <c r="QS9" s="2" t="s">
        <v>42</v>
      </c>
      <c r="QT9" s="2" t="s">
        <v>853</v>
      </c>
      <c r="QU9" s="2" t="s">
        <v>42</v>
      </c>
      <c r="QV9" s="2" t="s">
        <v>853</v>
      </c>
      <c r="QW9" s="2" t="s">
        <v>42</v>
      </c>
      <c r="QX9" s="2" t="s">
        <v>853</v>
      </c>
      <c r="QY9" s="2" t="s">
        <v>41</v>
      </c>
      <c r="QZ9" s="2" t="s">
        <v>853</v>
      </c>
      <c r="RA9" s="2" t="s">
        <v>42</v>
      </c>
      <c r="RB9" s="2" t="s">
        <v>853</v>
      </c>
      <c r="RC9" s="2" t="s">
        <v>49</v>
      </c>
      <c r="RD9" s="2" t="s">
        <v>38</v>
      </c>
      <c r="RE9" s="2" t="s">
        <v>41</v>
      </c>
      <c r="RF9" s="2" t="s">
        <v>853</v>
      </c>
      <c r="RG9" s="2" t="s">
        <v>55</v>
      </c>
      <c r="RH9" s="2" t="s">
        <v>854</v>
      </c>
      <c r="RI9" s="2" t="s">
        <v>55</v>
      </c>
      <c r="RJ9" s="2" t="s">
        <v>854</v>
      </c>
      <c r="RK9" s="2" t="s">
        <v>42</v>
      </c>
      <c r="RL9" s="2" t="s">
        <v>855</v>
      </c>
      <c r="RM9" s="2" t="s">
        <v>42</v>
      </c>
      <c r="RN9" s="2" t="s">
        <v>853</v>
      </c>
      <c r="RO9" s="2" t="s">
        <v>41</v>
      </c>
      <c r="RP9" s="2" t="s">
        <v>853</v>
      </c>
      <c r="RQ9" s="2" t="s">
        <v>41</v>
      </c>
      <c r="RR9" s="2" t="s">
        <v>854</v>
      </c>
      <c r="RS9" s="2">
        <v>26.220453174372143</v>
      </c>
      <c r="RT9" s="2">
        <v>48.371463921828052</v>
      </c>
      <c r="RU9" s="2">
        <v>34.450388949118526</v>
      </c>
      <c r="RV9" s="2">
        <v>55.306739012689086</v>
      </c>
      <c r="RW9" s="2">
        <v>44.111360176474591</v>
      </c>
      <c r="RX9" s="2">
        <v>49.089909317565301</v>
      </c>
      <c r="RY9" s="2">
        <v>21.418340139098657</v>
      </c>
      <c r="RZ9" s="2">
        <v>44.207828458498021</v>
      </c>
      <c r="SA9" s="2">
        <v>10.441414889320537</v>
      </c>
      <c r="SB9" s="2">
        <v>69.700704225352112</v>
      </c>
      <c r="SC9" s="2">
        <v>47.312808277236932</v>
      </c>
      <c r="SD9" s="2">
        <v>98.942968386973291</v>
      </c>
      <c r="SE9" s="2">
        <v>99.254166666666663</v>
      </c>
      <c r="SF9" s="2">
        <v>67.849484115443929</v>
      </c>
      <c r="SG9" s="2">
        <v>56.590600000000009</v>
      </c>
      <c r="SH9" s="2">
        <v>57.353632847585622</v>
      </c>
      <c r="SI9" s="2">
        <v>58.369809523809522</v>
      </c>
      <c r="SJ9" s="2">
        <v>37.717850006002443</v>
      </c>
      <c r="SK9" s="2">
        <v>47.652633190031672</v>
      </c>
      <c r="SL9" s="2">
        <v>40.347024200227452</v>
      </c>
      <c r="SM9" s="2">
        <v>38.186708987399555</v>
      </c>
      <c r="SN9" s="2">
        <v>36.644579186768567</v>
      </c>
      <c r="SO9" s="2">
        <v>56.709973708433651</v>
      </c>
      <c r="SP9" s="2">
        <v>43.947391403901719</v>
      </c>
      <c r="SQ9" s="2">
        <v>47.78443952569171</v>
      </c>
      <c r="SR9" s="2">
        <v>28.401856022425129</v>
      </c>
      <c r="SS9" s="2">
        <v>52.589700704225351</v>
      </c>
      <c r="ST9" s="2">
        <v>34.141701252661854</v>
      </c>
      <c r="SU9" s="2">
        <v>97.302679916888067</v>
      </c>
      <c r="SV9" s="2">
        <v>97.055642424242421</v>
      </c>
      <c r="SW9" s="2">
        <v>60.01933451672803</v>
      </c>
      <c r="SX9" s="2">
        <v>72.495599999999996</v>
      </c>
      <c r="SY9" s="2">
        <v>41.848080807642269</v>
      </c>
      <c r="SZ9" s="2">
        <v>47.532047619047617</v>
      </c>
    </row>
    <row r="10" spans="1:520">
      <c r="A10" t="s">
        <v>10</v>
      </c>
      <c r="B10" t="s">
        <v>27</v>
      </c>
      <c r="C10" s="7">
        <v>51.017986364858494</v>
      </c>
      <c r="D10" s="2">
        <v>9</v>
      </c>
      <c r="E10" s="2">
        <v>3.3333333333333333E-2</v>
      </c>
      <c r="F10" s="2">
        <v>51.786896674842204</v>
      </c>
      <c r="G10" s="2" t="s">
        <v>37</v>
      </c>
      <c r="H10" s="2">
        <v>1</v>
      </c>
      <c r="I10" s="2">
        <v>13497237</v>
      </c>
      <c r="J10" s="2">
        <v>38.700000000000003</v>
      </c>
      <c r="K10" s="2">
        <v>2022</v>
      </c>
      <c r="L10" s="2">
        <v>46.694214876033051</v>
      </c>
      <c r="M10" s="2" t="s">
        <v>42</v>
      </c>
      <c r="N10" s="2" t="s">
        <v>856</v>
      </c>
      <c r="O10" s="2">
        <v>72.69</v>
      </c>
      <c r="P10" s="2">
        <v>2022</v>
      </c>
      <c r="Q10" s="2">
        <v>0</v>
      </c>
      <c r="R10" s="2" t="s">
        <v>42</v>
      </c>
      <c r="S10" s="2" t="s">
        <v>856</v>
      </c>
      <c r="T10" s="2">
        <v>43.7</v>
      </c>
      <c r="U10" s="2">
        <v>2018</v>
      </c>
      <c r="V10" s="2">
        <v>48.39203675344563</v>
      </c>
      <c r="W10" s="2" t="s">
        <v>41</v>
      </c>
      <c r="X10" s="2" t="s">
        <v>38</v>
      </c>
      <c r="Y10" s="2"/>
      <c r="Z10" s="2"/>
      <c r="AA10" s="2"/>
      <c r="AB10" s="2" t="s">
        <v>38</v>
      </c>
      <c r="AC10" s="2" t="s">
        <v>38</v>
      </c>
      <c r="AD10" s="2">
        <v>30.3</v>
      </c>
      <c r="AE10" s="2">
        <v>2018</v>
      </c>
      <c r="AF10" s="2">
        <v>39.641434262948209</v>
      </c>
      <c r="AG10" s="2" t="s">
        <v>42</v>
      </c>
      <c r="AH10" s="2" t="s">
        <v>853</v>
      </c>
      <c r="AI10" s="2">
        <v>9.2000000000000011</v>
      </c>
      <c r="AJ10" s="2">
        <v>2018</v>
      </c>
      <c r="AK10" s="2">
        <v>43.558282208588956</v>
      </c>
      <c r="AL10" s="2" t="s">
        <v>41</v>
      </c>
      <c r="AM10" s="2" t="s">
        <v>853</v>
      </c>
      <c r="AN10" s="2">
        <v>7.7</v>
      </c>
      <c r="AO10" s="2">
        <v>2016</v>
      </c>
      <c r="AP10" s="2">
        <v>84.829721362229094</v>
      </c>
      <c r="AQ10" s="2" t="s">
        <v>55</v>
      </c>
      <c r="AR10" s="2" t="s">
        <v>854</v>
      </c>
      <c r="AS10" s="2">
        <v>1.1870000000000001</v>
      </c>
      <c r="AT10" s="2">
        <v>2018</v>
      </c>
      <c r="AU10" s="2">
        <v>14.514705882352944</v>
      </c>
      <c r="AV10" s="2" t="s">
        <v>42</v>
      </c>
      <c r="AW10" s="2" t="s">
        <v>853</v>
      </c>
      <c r="AX10" s="2">
        <v>3.1510000000000002</v>
      </c>
      <c r="AY10" s="2">
        <v>2018</v>
      </c>
      <c r="AZ10" s="2">
        <v>3.1510000000000002</v>
      </c>
      <c r="BA10" s="2" t="s">
        <v>42</v>
      </c>
      <c r="BB10" s="2" t="s">
        <v>853</v>
      </c>
      <c r="BC10" s="2">
        <v>576</v>
      </c>
      <c r="BD10" s="2">
        <v>2017</v>
      </c>
      <c r="BE10" s="2">
        <v>29.360967184801378</v>
      </c>
      <c r="BF10" s="2" t="s">
        <v>42</v>
      </c>
      <c r="BG10" s="2" t="s">
        <v>854</v>
      </c>
      <c r="BH10" s="2">
        <v>29.900000000000002</v>
      </c>
      <c r="BI10" s="2">
        <v>2020</v>
      </c>
      <c r="BJ10" s="2">
        <v>25.388601036269431</v>
      </c>
      <c r="BK10" s="2" t="s">
        <v>42</v>
      </c>
      <c r="BL10" s="2" t="s">
        <v>853</v>
      </c>
      <c r="BM10" s="2">
        <v>95.600000000000009</v>
      </c>
      <c r="BN10" s="2">
        <v>2020</v>
      </c>
      <c r="BO10" s="2">
        <v>27.05882352941175</v>
      </c>
      <c r="BP10" s="2" t="s">
        <v>42</v>
      </c>
      <c r="BQ10" s="2" t="s">
        <v>853</v>
      </c>
      <c r="BR10" s="2">
        <v>179</v>
      </c>
      <c r="BS10" s="2">
        <v>2020</v>
      </c>
      <c r="BT10" s="2">
        <v>68.092691622103388</v>
      </c>
      <c r="BU10" s="2" t="s">
        <v>42</v>
      </c>
      <c r="BV10" s="2" t="s">
        <v>856</v>
      </c>
      <c r="BW10" s="2">
        <v>0.42</v>
      </c>
      <c r="BX10" s="2">
        <v>2020</v>
      </c>
      <c r="BY10" s="2">
        <v>92.363636363636374</v>
      </c>
      <c r="BZ10" s="2" t="s">
        <v>49</v>
      </c>
      <c r="CA10" s="2" t="s">
        <v>854</v>
      </c>
      <c r="CB10" s="2">
        <v>49</v>
      </c>
      <c r="CC10" s="2">
        <v>2020</v>
      </c>
      <c r="CD10" s="2">
        <v>43.333333333333336</v>
      </c>
      <c r="CE10" s="2" t="s">
        <v>41</v>
      </c>
      <c r="CF10" s="2" t="s">
        <v>855</v>
      </c>
      <c r="CG10" s="2">
        <v>38</v>
      </c>
      <c r="CH10" s="2">
        <v>2021</v>
      </c>
      <c r="CI10" s="2">
        <v>37.055837563451774</v>
      </c>
      <c r="CJ10" s="2" t="s">
        <v>41</v>
      </c>
      <c r="CK10" s="2" t="s">
        <v>38</v>
      </c>
      <c r="CL10" s="2">
        <v>77.781999999999996</v>
      </c>
      <c r="CM10" s="2">
        <v>2020</v>
      </c>
      <c r="CN10" s="2">
        <v>32.363478260869563</v>
      </c>
      <c r="CO10" s="2" t="s">
        <v>42</v>
      </c>
      <c r="CP10" s="2" t="s">
        <v>853</v>
      </c>
      <c r="CQ10" s="2">
        <v>73.284000000000006</v>
      </c>
      <c r="CR10" s="2">
        <v>2020</v>
      </c>
      <c r="CS10" s="2">
        <v>70.315555555555562</v>
      </c>
      <c r="CT10" s="2" t="s">
        <v>49</v>
      </c>
      <c r="CU10" s="2" t="s">
        <v>854</v>
      </c>
      <c r="CV10" s="2">
        <v>24.900000000000002</v>
      </c>
      <c r="CW10" s="2">
        <v>2019</v>
      </c>
      <c r="CX10" s="2">
        <v>28.110599078341004</v>
      </c>
      <c r="CY10" s="2" t="s">
        <v>41</v>
      </c>
      <c r="CZ10" s="2" t="s">
        <v>853</v>
      </c>
      <c r="DA10" s="2">
        <v>243</v>
      </c>
      <c r="DB10" s="2">
        <v>2016</v>
      </c>
      <c r="DC10" s="2">
        <v>34.110629067245121</v>
      </c>
      <c r="DD10" s="2" t="s">
        <v>42</v>
      </c>
      <c r="DE10" s="2">
        <v>29.66</v>
      </c>
      <c r="DF10" s="2">
        <v>2019</v>
      </c>
      <c r="DG10" s="2">
        <v>13.245901639344272</v>
      </c>
      <c r="DH10" s="2" t="s">
        <v>42</v>
      </c>
      <c r="DI10" s="2" t="s">
        <v>853</v>
      </c>
      <c r="DJ10" s="2">
        <v>61.01</v>
      </c>
      <c r="DK10" s="2">
        <v>2019</v>
      </c>
      <c r="DL10" s="2">
        <v>24.172413793103441</v>
      </c>
      <c r="DM10" s="2" t="s">
        <v>41</v>
      </c>
      <c r="DN10" s="2" t="s">
        <v>853</v>
      </c>
      <c r="DO10" s="2">
        <v>120</v>
      </c>
      <c r="DP10" s="2">
        <v>2016</v>
      </c>
      <c r="DQ10" s="2">
        <v>14.296134208606853</v>
      </c>
      <c r="DR10" s="2" t="s">
        <v>42</v>
      </c>
      <c r="DS10" s="2" t="s">
        <v>38</v>
      </c>
      <c r="DT10" s="2">
        <v>55.300000000000004</v>
      </c>
      <c r="DU10" s="2">
        <v>2018</v>
      </c>
      <c r="DV10" s="2">
        <v>41.872561768530559</v>
      </c>
      <c r="DW10" s="2" t="s">
        <v>42</v>
      </c>
      <c r="DX10" s="2" t="s">
        <v>856</v>
      </c>
      <c r="DY10" s="2">
        <v>47</v>
      </c>
      <c r="DZ10" s="2">
        <v>2020</v>
      </c>
      <c r="EA10" s="2">
        <v>10.16949152542373</v>
      </c>
      <c r="EB10" s="2" t="s">
        <v>42</v>
      </c>
      <c r="EC10" s="2" t="s">
        <v>853</v>
      </c>
      <c r="ED10" s="2">
        <v>37</v>
      </c>
      <c r="EE10" s="2">
        <v>2019</v>
      </c>
      <c r="EF10" s="2">
        <v>0</v>
      </c>
      <c r="EG10" s="2" t="s">
        <v>42</v>
      </c>
      <c r="EH10" s="2" t="s">
        <v>853</v>
      </c>
      <c r="EI10" s="2">
        <v>85.536000000000001</v>
      </c>
      <c r="EJ10" s="2">
        <v>2020</v>
      </c>
      <c r="EK10" s="2">
        <v>68.692640692640694</v>
      </c>
      <c r="EL10" s="2" t="s">
        <v>49</v>
      </c>
      <c r="EM10" s="2" t="s">
        <v>854</v>
      </c>
      <c r="EN10" s="2">
        <v>33.161000000000001</v>
      </c>
      <c r="EO10" s="2">
        <v>2020</v>
      </c>
      <c r="EP10" s="2">
        <v>18.489024390243905</v>
      </c>
      <c r="EQ10" s="2" t="s">
        <v>42</v>
      </c>
      <c r="ER10" s="2" t="s">
        <v>856</v>
      </c>
      <c r="ES10" s="2">
        <v>2.8000000000000003</v>
      </c>
      <c r="ET10" s="2">
        <v>2019</v>
      </c>
      <c r="EU10" s="2">
        <v>4.5871559633027568</v>
      </c>
      <c r="EV10" s="2" t="s">
        <v>42</v>
      </c>
      <c r="EW10" s="2" t="s">
        <v>853</v>
      </c>
      <c r="EX10" s="2">
        <v>53.941000000000003</v>
      </c>
      <c r="EY10" s="2">
        <v>2018</v>
      </c>
      <c r="EZ10" s="2">
        <v>15.950729927007298</v>
      </c>
      <c r="FA10" s="2" t="s">
        <v>42</v>
      </c>
      <c r="FB10" s="2" t="s">
        <v>855</v>
      </c>
      <c r="FC10" s="2">
        <v>37.700000000000003</v>
      </c>
      <c r="FD10" s="2">
        <v>2018</v>
      </c>
      <c r="FE10" s="2">
        <v>24.484848484848488</v>
      </c>
      <c r="FF10" s="2" t="s">
        <v>42</v>
      </c>
      <c r="FG10" s="2" t="s">
        <v>853</v>
      </c>
      <c r="FH10" s="2">
        <v>35.713999999999999</v>
      </c>
      <c r="FI10" s="2">
        <v>2019</v>
      </c>
      <c r="FJ10" s="2">
        <v>0</v>
      </c>
      <c r="FK10" s="2" t="s">
        <v>42</v>
      </c>
      <c r="FL10" s="2" t="s">
        <v>856</v>
      </c>
      <c r="FM10" s="2">
        <v>99.290999999999997</v>
      </c>
      <c r="FN10" s="2">
        <v>2020</v>
      </c>
      <c r="FO10" s="2">
        <v>99.096815286624192</v>
      </c>
      <c r="FP10" s="2" t="s">
        <v>55</v>
      </c>
      <c r="FQ10" s="2" t="s">
        <v>854</v>
      </c>
      <c r="FR10" s="2">
        <v>16.667000000000002</v>
      </c>
      <c r="FS10" s="2">
        <v>2020</v>
      </c>
      <c r="FT10" s="2">
        <v>31.694672131147549</v>
      </c>
      <c r="FU10" s="2" t="s">
        <v>41</v>
      </c>
      <c r="FV10" s="2" t="s">
        <v>856</v>
      </c>
      <c r="FW10" s="2">
        <v>27.8</v>
      </c>
      <c r="FX10" s="2">
        <v>2021</v>
      </c>
      <c r="FY10" s="2">
        <v>48.372093023255815</v>
      </c>
      <c r="FZ10" s="2" t="s">
        <v>41</v>
      </c>
      <c r="GA10" s="2" t="s">
        <v>854</v>
      </c>
      <c r="GB10" s="2">
        <v>63.962000000000003</v>
      </c>
      <c r="GC10" s="2">
        <v>2020</v>
      </c>
      <c r="GD10" s="2">
        <v>39.936666666666667</v>
      </c>
      <c r="GE10" s="2" t="s">
        <v>41</v>
      </c>
      <c r="GF10" s="2" t="s">
        <v>853</v>
      </c>
      <c r="GG10" s="2">
        <v>29.776</v>
      </c>
      <c r="GH10" s="2">
        <v>2020</v>
      </c>
      <c r="GI10" s="2">
        <v>22.232558139534888</v>
      </c>
      <c r="GJ10" s="2" t="s">
        <v>42</v>
      </c>
      <c r="GK10" s="2" t="s">
        <v>853</v>
      </c>
      <c r="GL10" s="2">
        <v>1.37</v>
      </c>
      <c r="GM10" s="2">
        <v>2018</v>
      </c>
      <c r="GN10" s="2">
        <v>100</v>
      </c>
      <c r="GO10" s="2" t="s">
        <v>55</v>
      </c>
      <c r="GP10" s="2">
        <v>0</v>
      </c>
      <c r="GQ10" s="2">
        <v>2018</v>
      </c>
      <c r="GR10" s="2">
        <v>0</v>
      </c>
      <c r="GS10" s="2" t="s">
        <v>42</v>
      </c>
      <c r="GT10" s="2">
        <v>500.6</v>
      </c>
      <c r="GU10" s="2">
        <v>2018</v>
      </c>
      <c r="GV10" s="2">
        <v>96.324770642201827</v>
      </c>
      <c r="GW10" s="2" t="s">
        <v>55</v>
      </c>
      <c r="GX10" s="2">
        <v>42.417999999999999</v>
      </c>
      <c r="GY10" s="2">
        <v>2019</v>
      </c>
      <c r="GZ10" s="2">
        <v>36.653465346534645</v>
      </c>
      <c r="HA10" s="2" t="s">
        <v>42</v>
      </c>
      <c r="HB10" s="2" t="s">
        <v>853</v>
      </c>
      <c r="HC10" s="2">
        <v>1.6</v>
      </c>
      <c r="HD10" s="2">
        <v>2019</v>
      </c>
      <c r="HE10" s="2">
        <v>0</v>
      </c>
      <c r="HF10" s="2" t="s">
        <v>42</v>
      </c>
      <c r="HG10" s="2" t="s">
        <v>853</v>
      </c>
      <c r="HH10" s="2">
        <v>1.6739999999999999</v>
      </c>
      <c r="HI10" s="2">
        <v>2019</v>
      </c>
      <c r="HJ10" s="2">
        <v>71.627118644067806</v>
      </c>
      <c r="HK10" s="2" t="s">
        <v>41</v>
      </c>
      <c r="HL10" s="2" t="s">
        <v>854</v>
      </c>
      <c r="HM10" s="2"/>
      <c r="HN10" s="2"/>
      <c r="HO10" s="2"/>
      <c r="HP10" s="2" t="s">
        <v>38</v>
      </c>
      <c r="HQ10" s="2" t="s">
        <v>38</v>
      </c>
      <c r="HR10" s="2">
        <v>56</v>
      </c>
      <c r="HS10" s="2">
        <v>2019</v>
      </c>
      <c r="HT10" s="2">
        <v>56.000000000000007</v>
      </c>
      <c r="HU10" s="2" t="s">
        <v>41</v>
      </c>
      <c r="HV10" s="2" t="s">
        <v>853</v>
      </c>
      <c r="HW10" s="2">
        <v>5.069</v>
      </c>
      <c r="HX10" s="2">
        <v>2020</v>
      </c>
      <c r="HY10" s="2">
        <v>92.551999999999992</v>
      </c>
      <c r="HZ10" s="2" t="s">
        <v>55</v>
      </c>
      <c r="IA10" s="2" t="s">
        <v>854</v>
      </c>
      <c r="IB10" s="2">
        <v>58.89</v>
      </c>
      <c r="IC10" s="2">
        <v>2022</v>
      </c>
      <c r="ID10" s="2">
        <v>45.20454545454546</v>
      </c>
      <c r="IE10" s="2" t="s">
        <v>49</v>
      </c>
      <c r="IF10" s="2" t="s">
        <v>856</v>
      </c>
      <c r="IG10" s="2">
        <v>7.7960000000000003</v>
      </c>
      <c r="IH10" s="2">
        <v>2018</v>
      </c>
      <c r="II10" s="2"/>
      <c r="IJ10" s="2">
        <v>64.563636363636363</v>
      </c>
      <c r="IK10" s="2" t="s">
        <v>41</v>
      </c>
      <c r="IL10" s="2">
        <v>23.486000000000001</v>
      </c>
      <c r="IM10" s="2">
        <v>2017</v>
      </c>
      <c r="IN10" s="2">
        <v>16.832608695652173</v>
      </c>
      <c r="IO10" s="2" t="s">
        <v>42</v>
      </c>
      <c r="IP10" s="2" t="s">
        <v>854</v>
      </c>
      <c r="IQ10" s="2">
        <v>0.55500000000000005</v>
      </c>
      <c r="IR10" s="2">
        <v>2020</v>
      </c>
      <c r="IS10" s="2">
        <v>46.363636363636374</v>
      </c>
      <c r="IT10" s="2" t="s">
        <v>41</v>
      </c>
      <c r="IU10" s="2" t="s">
        <v>38</v>
      </c>
      <c r="IV10" s="2">
        <v>26</v>
      </c>
      <c r="IW10" s="2">
        <v>2020</v>
      </c>
      <c r="IX10" s="2">
        <v>24.335378323108387</v>
      </c>
      <c r="IY10" s="2" t="s">
        <v>41</v>
      </c>
      <c r="IZ10" s="2" t="s">
        <v>855</v>
      </c>
      <c r="JA10" s="2">
        <v>23.166</v>
      </c>
      <c r="JB10" s="2">
        <v>2019</v>
      </c>
      <c r="JC10" s="2">
        <v>22.075050709939152</v>
      </c>
      <c r="JD10" s="2" t="s">
        <v>42</v>
      </c>
      <c r="JE10" s="2" t="s">
        <v>855</v>
      </c>
      <c r="JF10" s="2">
        <v>1.556</v>
      </c>
      <c r="JG10" s="2">
        <v>2018</v>
      </c>
      <c r="JH10" s="2">
        <v>0</v>
      </c>
      <c r="JI10" s="2" t="s">
        <v>42</v>
      </c>
      <c r="JJ10" s="2" t="s">
        <v>856</v>
      </c>
      <c r="JK10" s="2">
        <v>1.0999999999999999E-2</v>
      </c>
      <c r="JL10" s="2">
        <v>2020</v>
      </c>
      <c r="JM10" s="2">
        <v>0.91666666666666663</v>
      </c>
      <c r="JN10" s="2" t="s">
        <v>42</v>
      </c>
      <c r="JO10" s="2" t="s">
        <v>853</v>
      </c>
      <c r="JP10" s="2">
        <v>33.700000000000003</v>
      </c>
      <c r="JQ10" s="2">
        <v>2012</v>
      </c>
      <c r="JR10" s="2">
        <v>82.535211267605618</v>
      </c>
      <c r="JS10" s="2" t="s">
        <v>49</v>
      </c>
      <c r="JT10" s="2" t="s">
        <v>38</v>
      </c>
      <c r="JU10" s="2">
        <v>1.333</v>
      </c>
      <c r="JV10" s="2">
        <v>2018</v>
      </c>
      <c r="JW10" s="2">
        <v>72.9375</v>
      </c>
      <c r="JX10" s="2" t="s">
        <v>49</v>
      </c>
      <c r="JY10" s="2" t="s">
        <v>38</v>
      </c>
      <c r="JZ10" s="2">
        <v>50.7</v>
      </c>
      <c r="KA10" s="2">
        <v>2018</v>
      </c>
      <c r="KB10" s="2">
        <v>43.666666666666664</v>
      </c>
      <c r="KC10" s="2" t="s">
        <v>41</v>
      </c>
      <c r="KD10" s="2" t="s">
        <v>856</v>
      </c>
      <c r="KE10" s="2">
        <v>27.147000000000002</v>
      </c>
      <c r="KF10" s="2">
        <v>2019</v>
      </c>
      <c r="KG10" s="2">
        <v>74.167286245353154</v>
      </c>
      <c r="KH10" s="2" t="s">
        <v>41</v>
      </c>
      <c r="KI10" s="2" t="s">
        <v>856</v>
      </c>
      <c r="KJ10" s="2">
        <v>53.691000000000003</v>
      </c>
      <c r="KK10" s="2">
        <v>2020</v>
      </c>
      <c r="KL10" s="2">
        <v>50.682641107561231</v>
      </c>
      <c r="KM10" s="2" t="s">
        <v>42</v>
      </c>
      <c r="KN10" s="2" t="s">
        <v>856</v>
      </c>
      <c r="KO10" s="2">
        <v>0.79700000000000004</v>
      </c>
      <c r="KP10" s="2">
        <v>2019</v>
      </c>
      <c r="KQ10" s="2">
        <v>97.437768240343345</v>
      </c>
      <c r="KR10" s="2" t="s">
        <v>55</v>
      </c>
      <c r="KS10" s="2">
        <v>1.2610000000000001</v>
      </c>
      <c r="KT10" s="2">
        <v>2018</v>
      </c>
      <c r="KU10" s="2">
        <v>99.759809523809523</v>
      </c>
      <c r="KV10" s="2" t="s">
        <v>55</v>
      </c>
      <c r="KW10" s="2">
        <v>0.371</v>
      </c>
      <c r="KX10" s="2">
        <v>2018</v>
      </c>
      <c r="KY10" s="2">
        <v>98.763333333333335</v>
      </c>
      <c r="KZ10" s="2" t="s">
        <v>55</v>
      </c>
      <c r="LA10" s="2">
        <v>12.681000000000001</v>
      </c>
      <c r="LB10" s="2">
        <v>2015</v>
      </c>
      <c r="LC10" s="2">
        <v>89.101020408163265</v>
      </c>
      <c r="LD10" s="2" t="s">
        <v>55</v>
      </c>
      <c r="LE10" s="2" t="s">
        <v>854</v>
      </c>
      <c r="LF10" s="2">
        <v>0.19500000000000001</v>
      </c>
      <c r="LG10" s="2">
        <v>2015</v>
      </c>
      <c r="LH10" s="2">
        <v>99.566666666666663</v>
      </c>
      <c r="LI10" s="2" t="s">
        <v>55</v>
      </c>
      <c r="LJ10" s="2" t="s">
        <v>854</v>
      </c>
      <c r="LK10" s="2"/>
      <c r="LL10" s="2"/>
      <c r="LM10" s="2"/>
      <c r="LN10" s="2" t="s">
        <v>38</v>
      </c>
      <c r="LO10" s="2" t="s">
        <v>38</v>
      </c>
      <c r="LP10" s="2">
        <v>0.25800000000000001</v>
      </c>
      <c r="LQ10" s="2">
        <v>2020</v>
      </c>
      <c r="LR10" s="2">
        <v>98.710000000000008</v>
      </c>
      <c r="LS10" s="2" t="s">
        <v>55</v>
      </c>
      <c r="LT10" s="2" t="s">
        <v>854</v>
      </c>
      <c r="LU10" s="2">
        <v>0.13700000000000001</v>
      </c>
      <c r="LV10" s="2">
        <v>2018</v>
      </c>
      <c r="LW10" s="2">
        <v>95.71875</v>
      </c>
      <c r="LX10" s="2" t="s">
        <v>55</v>
      </c>
      <c r="LY10" s="2" t="s">
        <v>854</v>
      </c>
      <c r="LZ10" s="2">
        <v>0</v>
      </c>
      <c r="MA10" s="2">
        <v>2020</v>
      </c>
      <c r="MB10" s="2">
        <v>100</v>
      </c>
      <c r="MC10" s="2" t="s">
        <v>55</v>
      </c>
      <c r="MD10" s="2">
        <v>69.281000000000006</v>
      </c>
      <c r="ME10" s="2">
        <v>2020</v>
      </c>
      <c r="MF10" s="2">
        <v>69.281000000000006</v>
      </c>
      <c r="MG10" s="2" t="s">
        <v>49</v>
      </c>
      <c r="MH10" s="2" t="s">
        <v>853</v>
      </c>
      <c r="MI10" s="2">
        <v>44.050000000000004</v>
      </c>
      <c r="MJ10" s="2">
        <v>2020</v>
      </c>
      <c r="MK10" s="2">
        <v>21.638655462184879</v>
      </c>
      <c r="ML10" s="2" t="s">
        <v>42</v>
      </c>
      <c r="MM10" s="2" t="s">
        <v>853</v>
      </c>
      <c r="MN10" s="2">
        <v>25.361000000000001</v>
      </c>
      <c r="MO10" s="2">
        <v>2018</v>
      </c>
      <c r="MP10" s="2">
        <v>72.628089887640442</v>
      </c>
      <c r="MQ10" s="2" t="s">
        <v>49</v>
      </c>
      <c r="MR10" s="2" t="s">
        <v>856</v>
      </c>
      <c r="MS10" s="2">
        <v>25.414999999999999</v>
      </c>
      <c r="MT10" s="2">
        <v>2018</v>
      </c>
      <c r="MU10" s="2">
        <v>0</v>
      </c>
      <c r="MV10" s="2" t="s">
        <v>42</v>
      </c>
      <c r="MW10" s="2" t="s">
        <v>856</v>
      </c>
      <c r="MX10" s="2">
        <v>0</v>
      </c>
      <c r="MY10" s="2">
        <v>2018</v>
      </c>
      <c r="MZ10" s="2">
        <v>100</v>
      </c>
      <c r="NA10" s="2" t="s">
        <v>55</v>
      </c>
      <c r="NB10" s="2">
        <v>69.790999999999997</v>
      </c>
      <c r="NC10" s="2">
        <v>2020</v>
      </c>
      <c r="ND10" s="2">
        <v>69.790999999999997</v>
      </c>
      <c r="NE10" s="2" t="s">
        <v>49</v>
      </c>
      <c r="NF10" s="2" t="s">
        <v>853</v>
      </c>
      <c r="NG10" s="2">
        <v>90.418999999999997</v>
      </c>
      <c r="NH10" s="2">
        <v>2020</v>
      </c>
      <c r="NI10" s="2">
        <v>90.418999999999997</v>
      </c>
      <c r="NJ10" s="2" t="s">
        <v>55</v>
      </c>
      <c r="NK10" s="2" t="s">
        <v>854</v>
      </c>
      <c r="NL10" s="2">
        <v>0.89300000000000002</v>
      </c>
      <c r="NM10" s="2">
        <v>2021</v>
      </c>
      <c r="NN10" s="2">
        <v>73.25</v>
      </c>
      <c r="NO10" s="2" t="s">
        <v>49</v>
      </c>
      <c r="NP10" s="2" t="s">
        <v>853</v>
      </c>
      <c r="NQ10" s="2">
        <v>1.4430000000000001</v>
      </c>
      <c r="NR10" s="2">
        <v>2020</v>
      </c>
      <c r="NS10" s="2">
        <v>3.7999999999999958</v>
      </c>
      <c r="NT10" s="2" t="s">
        <v>42</v>
      </c>
      <c r="NU10" s="2" t="s">
        <v>853</v>
      </c>
      <c r="NV10" s="2">
        <v>1.2E-2</v>
      </c>
      <c r="NW10" s="2">
        <v>2018</v>
      </c>
      <c r="NX10" s="2">
        <v>99.88</v>
      </c>
      <c r="NY10" s="2" t="s">
        <v>55</v>
      </c>
      <c r="NZ10" s="2">
        <v>99</v>
      </c>
      <c r="OA10" s="2">
        <v>2019</v>
      </c>
      <c r="OB10" s="2">
        <v>98.857142857142861</v>
      </c>
      <c r="OC10" s="2" t="s">
        <v>49</v>
      </c>
      <c r="OD10" s="2" t="s">
        <v>853</v>
      </c>
      <c r="OE10" s="2">
        <v>65.625</v>
      </c>
      <c r="OF10" s="2">
        <v>2017</v>
      </c>
      <c r="OG10" s="2">
        <v>13.786764705882353</v>
      </c>
      <c r="OH10" s="2" t="s">
        <v>42</v>
      </c>
      <c r="OI10" s="2" t="s">
        <v>38</v>
      </c>
      <c r="OJ10" s="2">
        <v>3.6630000000000003</v>
      </c>
      <c r="OK10" s="2">
        <v>2020</v>
      </c>
      <c r="OL10" s="2">
        <v>30.605263157894747</v>
      </c>
      <c r="OM10" s="2" t="s">
        <v>41</v>
      </c>
      <c r="ON10" s="2" t="s">
        <v>856</v>
      </c>
      <c r="OO10" s="2">
        <v>62</v>
      </c>
      <c r="OP10" s="2">
        <v>2020</v>
      </c>
      <c r="OQ10" s="2">
        <v>57.303370786516851</v>
      </c>
      <c r="OR10" s="2" t="s">
        <v>41</v>
      </c>
      <c r="OS10" s="2">
        <v>25</v>
      </c>
      <c r="OT10" s="2">
        <v>2021</v>
      </c>
      <c r="OU10" s="2">
        <v>15.873015873015875</v>
      </c>
      <c r="OV10" s="2" t="s">
        <v>42</v>
      </c>
      <c r="OW10" s="2" t="s">
        <v>853</v>
      </c>
      <c r="OX10" s="2">
        <v>35.5</v>
      </c>
      <c r="OY10" s="2">
        <v>2019</v>
      </c>
      <c r="OZ10" s="2">
        <v>32.10526315789474</v>
      </c>
      <c r="PA10" s="2" t="s">
        <v>41</v>
      </c>
      <c r="PB10" s="2" t="s">
        <v>856</v>
      </c>
      <c r="PC10" s="2">
        <v>24.187999999999999</v>
      </c>
      <c r="PD10" s="2">
        <v>2019</v>
      </c>
      <c r="PE10" s="2">
        <v>38.452926208651398</v>
      </c>
      <c r="PF10" s="2" t="s">
        <v>42</v>
      </c>
      <c r="PG10" s="2">
        <v>35.42</v>
      </c>
      <c r="PH10" s="2">
        <v>2021</v>
      </c>
      <c r="PI10" s="2">
        <v>63.685714285714276</v>
      </c>
      <c r="PJ10" s="2" t="s">
        <v>49</v>
      </c>
      <c r="PK10" s="2" t="s">
        <v>856</v>
      </c>
      <c r="PL10" s="2">
        <v>0.45900000000000002</v>
      </c>
      <c r="PM10" s="2">
        <v>2020</v>
      </c>
      <c r="PN10" s="2">
        <v>55.230769230769226</v>
      </c>
      <c r="PO10" s="2" t="s">
        <v>41</v>
      </c>
      <c r="PP10" s="2" t="s">
        <v>38</v>
      </c>
      <c r="PQ10" s="2">
        <v>12.786</v>
      </c>
      <c r="PR10" s="2">
        <v>2019</v>
      </c>
      <c r="PS10" s="2">
        <v>27.96</v>
      </c>
      <c r="PT10" s="2" t="s">
        <v>42</v>
      </c>
      <c r="PU10" s="2" t="s">
        <v>856</v>
      </c>
      <c r="PV10" s="2">
        <v>3.097</v>
      </c>
      <c r="PW10" s="2">
        <v>2020</v>
      </c>
      <c r="PX10" s="2">
        <v>20.646666666666665</v>
      </c>
      <c r="PY10" s="2" t="s">
        <v>42</v>
      </c>
      <c r="PZ10" s="2" t="s">
        <v>853</v>
      </c>
      <c r="QA10" s="2">
        <v>0</v>
      </c>
      <c r="QB10" s="2">
        <v>2019</v>
      </c>
      <c r="QC10" s="2">
        <v>1</v>
      </c>
      <c r="QD10" s="2">
        <v>100</v>
      </c>
      <c r="QE10" s="2" t="s">
        <v>55</v>
      </c>
      <c r="QF10" s="2">
        <v>45.875</v>
      </c>
      <c r="QG10" s="2">
        <v>2019</v>
      </c>
      <c r="QH10" s="2">
        <v>27.833333333333332</v>
      </c>
      <c r="QI10" s="2" t="s">
        <v>42</v>
      </c>
      <c r="QJ10" s="2" t="s">
        <v>855</v>
      </c>
      <c r="QK10" s="2" t="s">
        <v>42</v>
      </c>
      <c r="QL10" s="2" t="s">
        <v>856</v>
      </c>
      <c r="QM10" s="2" t="s">
        <v>42</v>
      </c>
      <c r="QN10" s="2" t="s">
        <v>853</v>
      </c>
      <c r="QO10" s="2" t="s">
        <v>42</v>
      </c>
      <c r="QP10" s="2" t="s">
        <v>853</v>
      </c>
      <c r="QQ10" s="2" t="s">
        <v>42</v>
      </c>
      <c r="QR10" s="2" t="s">
        <v>853</v>
      </c>
      <c r="QS10" s="2" t="s">
        <v>42</v>
      </c>
      <c r="QT10" s="2" t="s">
        <v>853</v>
      </c>
      <c r="QU10" s="2" t="s">
        <v>42</v>
      </c>
      <c r="QV10" s="2" t="s">
        <v>853</v>
      </c>
      <c r="QW10" s="2" t="s">
        <v>42</v>
      </c>
      <c r="QX10" s="2" t="s">
        <v>855</v>
      </c>
      <c r="QY10" s="2" t="s">
        <v>41</v>
      </c>
      <c r="QZ10" s="2" t="s">
        <v>855</v>
      </c>
      <c r="RA10" s="2" t="s">
        <v>42</v>
      </c>
      <c r="RB10" s="2" t="s">
        <v>853</v>
      </c>
      <c r="RC10" s="2" t="s">
        <v>49</v>
      </c>
      <c r="RD10" s="2" t="s">
        <v>38</v>
      </c>
      <c r="RE10" s="2" t="s">
        <v>41</v>
      </c>
      <c r="RF10" s="2" t="s">
        <v>856</v>
      </c>
      <c r="RG10" s="2" t="s">
        <v>55</v>
      </c>
      <c r="RH10" s="2" t="s">
        <v>854</v>
      </c>
      <c r="RI10" s="2" t="s">
        <v>55</v>
      </c>
      <c r="RJ10" s="2" t="s">
        <v>854</v>
      </c>
      <c r="RK10" s="2" t="s">
        <v>42</v>
      </c>
      <c r="RL10" s="2" t="s">
        <v>856</v>
      </c>
      <c r="RM10" s="2" t="s">
        <v>41</v>
      </c>
      <c r="RN10" s="2" t="s">
        <v>853</v>
      </c>
      <c r="RO10" s="2" t="s">
        <v>42</v>
      </c>
      <c r="RP10" s="2" t="s">
        <v>856</v>
      </c>
      <c r="RQ10" s="2" t="s">
        <v>42</v>
      </c>
      <c r="RR10" s="2" t="s">
        <v>853</v>
      </c>
      <c r="RS10" s="2">
        <v>31.695417209826228</v>
      </c>
      <c r="RT10" s="2">
        <v>37.139028743223847</v>
      </c>
      <c r="RU10" s="2">
        <v>34.782979737060437</v>
      </c>
      <c r="RV10" s="2">
        <v>26.929887743298664</v>
      </c>
      <c r="RW10" s="2">
        <v>40.729685785175207</v>
      </c>
      <c r="RX10" s="2">
        <v>51.698799089680676</v>
      </c>
      <c r="RY10" s="2">
        <v>41.070145997650613</v>
      </c>
      <c r="RZ10" s="2">
        <v>53.103285375494082</v>
      </c>
      <c r="SA10" s="2">
        <v>11.83177392492855</v>
      </c>
      <c r="SB10" s="2">
        <v>77.736355633802816</v>
      </c>
      <c r="SC10" s="2">
        <v>56.172198006527019</v>
      </c>
      <c r="SD10" s="2">
        <v>96.925719634463221</v>
      </c>
      <c r="SE10" s="2">
        <v>98.142916666666679</v>
      </c>
      <c r="SF10" s="2">
        <v>52.709549069965064</v>
      </c>
      <c r="SG10" s="2">
        <v>67.427999999999997</v>
      </c>
      <c r="SH10" s="2">
        <v>45.100025584831364</v>
      </c>
      <c r="SI10" s="2">
        <v>44.110000000000007</v>
      </c>
      <c r="SJ10" s="2">
        <v>37.717850006002443</v>
      </c>
      <c r="SK10" s="2">
        <v>47.652633190031672</v>
      </c>
      <c r="SL10" s="2">
        <v>40.347024200227452</v>
      </c>
      <c r="SM10" s="2">
        <v>38.186708987399555</v>
      </c>
      <c r="SN10" s="2">
        <v>36.644579186768567</v>
      </c>
      <c r="SO10" s="2">
        <v>56.709973708433651</v>
      </c>
      <c r="SP10" s="2">
        <v>43.947391403901719</v>
      </c>
      <c r="SQ10" s="2">
        <v>47.78443952569171</v>
      </c>
      <c r="SR10" s="2">
        <v>28.401856022425129</v>
      </c>
      <c r="SS10" s="2">
        <v>52.589700704225351</v>
      </c>
      <c r="ST10" s="2">
        <v>34.141701252661854</v>
      </c>
      <c r="SU10" s="2">
        <v>97.302679916888067</v>
      </c>
      <c r="SV10" s="2">
        <v>97.055642424242421</v>
      </c>
      <c r="SW10" s="2">
        <v>60.01933451672803</v>
      </c>
      <c r="SX10" s="2">
        <v>72.495599999999996</v>
      </c>
      <c r="SY10" s="2">
        <v>41.848080807642269</v>
      </c>
      <c r="SZ10" s="2">
        <v>47.532047619047617</v>
      </c>
    </row>
    <row r="11" spans="1:520">
      <c r="A11" t="s">
        <v>11</v>
      </c>
      <c r="B11" t="s">
        <v>28</v>
      </c>
      <c r="C11" s="7">
        <v>50.655823358697987</v>
      </c>
      <c r="D11" s="2">
        <v>10</v>
      </c>
      <c r="E11" s="2">
        <v>0</v>
      </c>
      <c r="F11" s="2">
        <v>51.786896674842204</v>
      </c>
      <c r="G11" s="2" t="s">
        <v>37</v>
      </c>
      <c r="H11" s="2">
        <v>1</v>
      </c>
      <c r="I11" s="2">
        <v>12451031</v>
      </c>
      <c r="J11" s="2">
        <v>45.46</v>
      </c>
      <c r="K11" s="2">
        <v>2022</v>
      </c>
      <c r="L11" s="2">
        <v>37.382920110192828</v>
      </c>
      <c r="M11" s="2" t="s">
        <v>42</v>
      </c>
      <c r="N11" s="2" t="s">
        <v>853</v>
      </c>
      <c r="O11" s="2">
        <v>69.510000000000005</v>
      </c>
      <c r="P11" s="2">
        <v>2022</v>
      </c>
      <c r="Q11" s="2">
        <v>0</v>
      </c>
      <c r="R11" s="2" t="s">
        <v>42</v>
      </c>
      <c r="S11" s="2" t="s">
        <v>853</v>
      </c>
      <c r="T11" s="2">
        <v>38.5</v>
      </c>
      <c r="U11" s="2">
        <v>2019</v>
      </c>
      <c r="V11" s="2">
        <v>56.355283307810097</v>
      </c>
      <c r="W11" s="2" t="s">
        <v>41</v>
      </c>
      <c r="X11" s="2" t="s">
        <v>853</v>
      </c>
      <c r="Y11" s="2">
        <v>7.6000000000000005</v>
      </c>
      <c r="Z11" s="2">
        <v>2019</v>
      </c>
      <c r="AA11" s="2">
        <v>82.033096926713938</v>
      </c>
      <c r="AB11" s="2" t="s">
        <v>49</v>
      </c>
      <c r="AC11" s="2" t="s">
        <v>856</v>
      </c>
      <c r="AD11" s="2">
        <v>32.200000000000003</v>
      </c>
      <c r="AE11" s="2">
        <v>2018</v>
      </c>
      <c r="AF11" s="2">
        <v>35.856573705179279</v>
      </c>
      <c r="AG11" s="2" t="s">
        <v>42</v>
      </c>
      <c r="AH11" s="2" t="s">
        <v>853</v>
      </c>
      <c r="AI11" s="2">
        <v>5</v>
      </c>
      <c r="AJ11" s="2">
        <v>2018</v>
      </c>
      <c r="AK11" s="2">
        <v>69.325153374233125</v>
      </c>
      <c r="AL11" s="2" t="s">
        <v>55</v>
      </c>
      <c r="AM11" s="2" t="s">
        <v>854</v>
      </c>
      <c r="AN11" s="2">
        <v>9.6</v>
      </c>
      <c r="AO11" s="2">
        <v>2016</v>
      </c>
      <c r="AP11" s="2">
        <v>78.947368421052616</v>
      </c>
      <c r="AQ11" s="2" t="s">
        <v>55</v>
      </c>
      <c r="AR11" s="2" t="s">
        <v>854</v>
      </c>
      <c r="AS11" s="2">
        <v>1.4319999999999999</v>
      </c>
      <c r="AT11" s="2">
        <v>2018</v>
      </c>
      <c r="AU11" s="2">
        <v>18.117647058823529</v>
      </c>
      <c r="AV11" s="2" t="s">
        <v>41</v>
      </c>
      <c r="AW11" s="2" t="s">
        <v>853</v>
      </c>
      <c r="AX11" s="2">
        <v>36.634</v>
      </c>
      <c r="AY11" s="2">
        <v>2018</v>
      </c>
      <c r="AZ11" s="2">
        <v>36.634</v>
      </c>
      <c r="BA11" s="2" t="s">
        <v>49</v>
      </c>
      <c r="BB11" s="2" t="s">
        <v>854</v>
      </c>
      <c r="BC11" s="2">
        <v>397</v>
      </c>
      <c r="BD11" s="2">
        <v>2017</v>
      </c>
      <c r="BE11" s="2">
        <v>51.443375277572166</v>
      </c>
      <c r="BF11" s="2" t="s">
        <v>42</v>
      </c>
      <c r="BG11" s="2" t="s">
        <v>855</v>
      </c>
      <c r="BH11" s="2">
        <v>29.7</v>
      </c>
      <c r="BI11" s="2">
        <v>2020</v>
      </c>
      <c r="BJ11" s="2">
        <v>25.906735751295347</v>
      </c>
      <c r="BK11" s="2" t="s">
        <v>42</v>
      </c>
      <c r="BL11" s="2" t="s">
        <v>853</v>
      </c>
      <c r="BM11" s="2">
        <v>85.9</v>
      </c>
      <c r="BN11" s="2">
        <v>2020</v>
      </c>
      <c r="BO11" s="2">
        <v>34.666666666666657</v>
      </c>
      <c r="BP11" s="2" t="s">
        <v>42</v>
      </c>
      <c r="BQ11" s="2" t="s">
        <v>853</v>
      </c>
      <c r="BR11" s="2">
        <v>55</v>
      </c>
      <c r="BS11" s="2">
        <v>2020</v>
      </c>
      <c r="BT11" s="2">
        <v>90.196078431372555</v>
      </c>
      <c r="BU11" s="2" t="s">
        <v>49</v>
      </c>
      <c r="BV11" s="2" t="s">
        <v>853</v>
      </c>
      <c r="BW11" s="2">
        <v>0.19</v>
      </c>
      <c r="BX11" s="2">
        <v>2020</v>
      </c>
      <c r="BY11" s="2">
        <v>96.545454545454533</v>
      </c>
      <c r="BZ11" s="2" t="s">
        <v>55</v>
      </c>
      <c r="CA11" s="2" t="s">
        <v>854</v>
      </c>
      <c r="CB11" s="2">
        <v>70</v>
      </c>
      <c r="CC11" s="2">
        <v>2020</v>
      </c>
      <c r="CD11" s="2">
        <v>66.666666666666657</v>
      </c>
      <c r="CE11" s="2" t="s">
        <v>49</v>
      </c>
      <c r="CF11" s="2" t="s">
        <v>854</v>
      </c>
      <c r="CG11" s="2">
        <v>37</v>
      </c>
      <c r="CH11" s="2">
        <v>2018</v>
      </c>
      <c r="CI11" s="2">
        <v>36.040609137055839</v>
      </c>
      <c r="CJ11" s="2" t="s">
        <v>41</v>
      </c>
      <c r="CK11" s="2" t="s">
        <v>38</v>
      </c>
      <c r="CL11" s="2">
        <v>83.501000000000005</v>
      </c>
      <c r="CM11" s="2">
        <v>2020</v>
      </c>
      <c r="CN11" s="2">
        <v>27.39043478260869</v>
      </c>
      <c r="CO11" s="2" t="s">
        <v>42</v>
      </c>
      <c r="CP11" s="2" t="s">
        <v>855</v>
      </c>
      <c r="CQ11" s="2">
        <v>81.638999999999996</v>
      </c>
      <c r="CR11" s="2">
        <v>2020</v>
      </c>
      <c r="CS11" s="2">
        <v>79.598888888888879</v>
      </c>
      <c r="CT11" s="2" t="s">
        <v>55</v>
      </c>
      <c r="CU11" s="2" t="s">
        <v>854</v>
      </c>
      <c r="CV11" s="2">
        <v>22.62</v>
      </c>
      <c r="CW11" s="2">
        <v>2019</v>
      </c>
      <c r="CX11" s="2">
        <v>38.617511520737324</v>
      </c>
      <c r="CY11" s="2" t="s">
        <v>41</v>
      </c>
      <c r="CZ11" s="2" t="s">
        <v>853</v>
      </c>
      <c r="DA11" s="2">
        <v>205</v>
      </c>
      <c r="DB11" s="2">
        <v>2016</v>
      </c>
      <c r="DC11" s="2">
        <v>44.414316702819953</v>
      </c>
      <c r="DD11" s="2" t="s">
        <v>42</v>
      </c>
      <c r="DE11" s="2">
        <v>26.8</v>
      </c>
      <c r="DF11" s="2">
        <v>2019</v>
      </c>
      <c r="DG11" s="2">
        <v>22.622950819672134</v>
      </c>
      <c r="DH11" s="2" t="s">
        <v>42</v>
      </c>
      <c r="DI11" s="2" t="s">
        <v>853</v>
      </c>
      <c r="DJ11" s="2">
        <v>63.43</v>
      </c>
      <c r="DK11" s="2">
        <v>2019</v>
      </c>
      <c r="DL11" s="2">
        <v>32.517241379310349</v>
      </c>
      <c r="DM11" s="2" t="s">
        <v>41</v>
      </c>
      <c r="DN11" s="2" t="s">
        <v>853</v>
      </c>
      <c r="DO11" s="2">
        <v>108</v>
      </c>
      <c r="DP11" s="2">
        <v>2016</v>
      </c>
      <c r="DQ11" s="2">
        <v>23.048869438366154</v>
      </c>
      <c r="DR11" s="2" t="s">
        <v>42</v>
      </c>
      <c r="DS11" s="2" t="s">
        <v>38</v>
      </c>
      <c r="DT11" s="2">
        <v>78.100000000000009</v>
      </c>
      <c r="DU11" s="2">
        <v>2018</v>
      </c>
      <c r="DV11" s="2">
        <v>71.521456436931089</v>
      </c>
      <c r="DW11" s="2" t="s">
        <v>41</v>
      </c>
      <c r="DX11" s="2" t="s">
        <v>853</v>
      </c>
      <c r="DY11" s="2">
        <v>65</v>
      </c>
      <c r="DZ11" s="2">
        <v>2020</v>
      </c>
      <c r="EA11" s="2">
        <v>40.677966101694921</v>
      </c>
      <c r="EB11" s="2" t="s">
        <v>41</v>
      </c>
      <c r="EC11" s="2" t="s">
        <v>856</v>
      </c>
      <c r="ED11" s="2">
        <v>38</v>
      </c>
      <c r="EE11" s="2">
        <v>2019</v>
      </c>
      <c r="EF11" s="2">
        <v>0</v>
      </c>
      <c r="EG11" s="2" t="s">
        <v>42</v>
      </c>
      <c r="EH11" s="2" t="s">
        <v>853</v>
      </c>
      <c r="EI11" s="2">
        <v>93.275000000000006</v>
      </c>
      <c r="EJ11" s="2">
        <v>2020</v>
      </c>
      <c r="EK11" s="2">
        <v>85.44372294372296</v>
      </c>
      <c r="EL11" s="2" t="s">
        <v>49</v>
      </c>
      <c r="EM11" s="2" t="s">
        <v>856</v>
      </c>
      <c r="EN11" s="2">
        <v>33.003</v>
      </c>
      <c r="EO11" s="2">
        <v>2020</v>
      </c>
      <c r="EP11" s="2">
        <v>18.296341463414635</v>
      </c>
      <c r="EQ11" s="2" t="s">
        <v>42</v>
      </c>
      <c r="ER11" s="2" t="s">
        <v>856</v>
      </c>
      <c r="ES11" s="2">
        <v>3.8000000000000003</v>
      </c>
      <c r="ET11" s="2">
        <v>2019</v>
      </c>
      <c r="EU11" s="2">
        <v>13.761467889908264</v>
      </c>
      <c r="EV11" s="2" t="s">
        <v>42</v>
      </c>
      <c r="EW11" s="2" t="s">
        <v>853</v>
      </c>
      <c r="EX11" s="2">
        <v>60.948</v>
      </c>
      <c r="EY11" s="2">
        <v>2018</v>
      </c>
      <c r="EZ11" s="2">
        <v>28.737226277372258</v>
      </c>
      <c r="FA11" s="2" t="s">
        <v>42</v>
      </c>
      <c r="FB11" s="2" t="s">
        <v>38</v>
      </c>
      <c r="FC11" s="2">
        <v>28</v>
      </c>
      <c r="FD11" s="2">
        <v>2018</v>
      </c>
      <c r="FE11" s="2">
        <v>12.727272727272727</v>
      </c>
      <c r="FF11" s="2" t="s">
        <v>42</v>
      </c>
      <c r="FG11" s="2" t="s">
        <v>853</v>
      </c>
      <c r="FH11" s="2">
        <v>43.636000000000003</v>
      </c>
      <c r="FI11" s="2">
        <v>2019</v>
      </c>
      <c r="FJ11" s="2">
        <v>3.1546391752577416</v>
      </c>
      <c r="FK11" s="2" t="s">
        <v>42</v>
      </c>
      <c r="FL11" s="2" t="s">
        <v>856</v>
      </c>
      <c r="FM11" s="2">
        <v>95.698999999999998</v>
      </c>
      <c r="FN11" s="2">
        <v>2020</v>
      </c>
      <c r="FO11" s="2">
        <v>94.521019108280257</v>
      </c>
      <c r="FP11" s="2" t="s">
        <v>55</v>
      </c>
      <c r="FQ11" s="2" t="s">
        <v>854</v>
      </c>
      <c r="FR11" s="2">
        <v>7.2290000000000001</v>
      </c>
      <c r="FS11" s="2">
        <v>2020</v>
      </c>
      <c r="FT11" s="2">
        <v>12.354508196721312</v>
      </c>
      <c r="FU11" s="2" t="s">
        <v>42</v>
      </c>
      <c r="FV11" s="2" t="s">
        <v>853</v>
      </c>
      <c r="FW11" s="2">
        <v>20.8</v>
      </c>
      <c r="FX11" s="2">
        <v>2021</v>
      </c>
      <c r="FY11" s="2">
        <v>32.093023255813961</v>
      </c>
      <c r="FZ11" s="2" t="s">
        <v>41</v>
      </c>
      <c r="GA11" s="2" t="s">
        <v>855</v>
      </c>
      <c r="GB11" s="2">
        <v>65.414000000000001</v>
      </c>
      <c r="GC11" s="2">
        <v>2020</v>
      </c>
      <c r="GD11" s="2">
        <v>42.356666666666669</v>
      </c>
      <c r="GE11" s="2" t="s">
        <v>41</v>
      </c>
      <c r="GF11" s="2" t="s">
        <v>853</v>
      </c>
      <c r="GG11" s="2">
        <v>16.963000000000001</v>
      </c>
      <c r="GH11" s="2">
        <v>2020</v>
      </c>
      <c r="GI11" s="2">
        <v>8.0431893687707667</v>
      </c>
      <c r="GJ11" s="2" t="s">
        <v>42</v>
      </c>
      <c r="GK11" s="2" t="s">
        <v>853</v>
      </c>
      <c r="GL11" s="2">
        <v>0.98</v>
      </c>
      <c r="GM11" s="2">
        <v>2018</v>
      </c>
      <c r="GN11" s="2">
        <v>100</v>
      </c>
      <c r="GO11" s="2" t="s">
        <v>55</v>
      </c>
      <c r="GP11" s="2">
        <v>1.7000000000000001E-2</v>
      </c>
      <c r="GQ11" s="2">
        <v>2018</v>
      </c>
      <c r="GR11" s="2">
        <v>1.7000000000000001E-2</v>
      </c>
      <c r="GS11" s="2" t="s">
        <v>42</v>
      </c>
      <c r="GT11" s="2">
        <v>462.57100000000003</v>
      </c>
      <c r="GU11" s="2">
        <v>2018</v>
      </c>
      <c r="GV11" s="2">
        <v>96.67366055045872</v>
      </c>
      <c r="GW11" s="2" t="s">
        <v>55</v>
      </c>
      <c r="GX11" s="2">
        <v>40.319000000000003</v>
      </c>
      <c r="GY11" s="2">
        <v>2019</v>
      </c>
      <c r="GZ11" s="2">
        <v>34.344334433443343</v>
      </c>
      <c r="HA11" s="2" t="s">
        <v>42</v>
      </c>
      <c r="HB11" s="2" t="s">
        <v>855</v>
      </c>
      <c r="HC11" s="2">
        <v>4</v>
      </c>
      <c r="HD11" s="2">
        <v>2019</v>
      </c>
      <c r="HE11" s="2">
        <v>2.0408163265306123</v>
      </c>
      <c r="HF11" s="2" t="s">
        <v>42</v>
      </c>
      <c r="HG11" s="2" t="s">
        <v>856</v>
      </c>
      <c r="HH11" s="2">
        <v>34.044000000000004</v>
      </c>
      <c r="HI11" s="2">
        <v>2019</v>
      </c>
      <c r="HJ11" s="2">
        <v>0</v>
      </c>
      <c r="HK11" s="2" t="s">
        <v>42</v>
      </c>
      <c r="HL11" s="2" t="s">
        <v>856</v>
      </c>
      <c r="HM11" s="2">
        <v>54.612000000000002</v>
      </c>
      <c r="HN11" s="2">
        <v>2019</v>
      </c>
      <c r="HO11" s="2">
        <v>100</v>
      </c>
      <c r="HP11" s="2" t="s">
        <v>55</v>
      </c>
      <c r="HQ11" s="2" t="s">
        <v>854</v>
      </c>
      <c r="HR11" s="2">
        <v>81</v>
      </c>
      <c r="HS11" s="2">
        <v>2019</v>
      </c>
      <c r="HT11" s="2">
        <v>81</v>
      </c>
      <c r="HU11" s="2" t="s">
        <v>49</v>
      </c>
      <c r="HV11" s="2" t="s">
        <v>853</v>
      </c>
      <c r="HW11" s="2">
        <v>2.448</v>
      </c>
      <c r="HX11" s="2">
        <v>2020</v>
      </c>
      <c r="HY11" s="2">
        <v>71.584000000000003</v>
      </c>
      <c r="HZ11" s="2" t="s">
        <v>41</v>
      </c>
      <c r="IA11" s="2" t="s">
        <v>855</v>
      </c>
      <c r="IB11" s="2">
        <v>70.155000000000001</v>
      </c>
      <c r="IC11" s="2">
        <v>2022</v>
      </c>
      <c r="ID11" s="2">
        <v>70.806818181818187</v>
      </c>
      <c r="IE11" s="2" t="s">
        <v>49</v>
      </c>
      <c r="IF11" s="2" t="s">
        <v>856</v>
      </c>
      <c r="IG11" s="2">
        <v>5.4590000000000005</v>
      </c>
      <c r="IH11" s="2">
        <v>2018</v>
      </c>
      <c r="II11" s="2"/>
      <c r="IJ11" s="2">
        <v>75.186363636363637</v>
      </c>
      <c r="IK11" s="2" t="s">
        <v>49</v>
      </c>
      <c r="IL11" s="2">
        <v>38.489000000000004</v>
      </c>
      <c r="IM11" s="2">
        <v>2017</v>
      </c>
      <c r="IN11" s="2">
        <v>33.140217391304354</v>
      </c>
      <c r="IO11" s="2" t="s">
        <v>42</v>
      </c>
      <c r="IP11" s="2" t="s">
        <v>854</v>
      </c>
      <c r="IQ11" s="2">
        <v>0.60399999999999998</v>
      </c>
      <c r="IR11" s="2">
        <v>2020</v>
      </c>
      <c r="IS11" s="2">
        <v>55.272727272727259</v>
      </c>
      <c r="IT11" s="2" t="s">
        <v>49</v>
      </c>
      <c r="IU11" s="2" t="s">
        <v>38</v>
      </c>
      <c r="IV11" s="2">
        <v>25.8</v>
      </c>
      <c r="IW11" s="2">
        <v>2020</v>
      </c>
      <c r="IX11" s="2">
        <v>24.130879345603272</v>
      </c>
      <c r="IY11" s="2" t="s">
        <v>41</v>
      </c>
      <c r="IZ11" s="2" t="s">
        <v>855</v>
      </c>
      <c r="JA11" s="2">
        <v>21.458000000000002</v>
      </c>
      <c r="JB11" s="2">
        <v>2019</v>
      </c>
      <c r="JC11" s="2">
        <v>20.342799188640978</v>
      </c>
      <c r="JD11" s="2" t="s">
        <v>42</v>
      </c>
      <c r="JE11" s="2" t="s">
        <v>855</v>
      </c>
      <c r="JF11" s="2">
        <v>2.4969999999999999</v>
      </c>
      <c r="JG11" s="2">
        <v>2018</v>
      </c>
      <c r="JH11" s="2">
        <v>40.772727272727266</v>
      </c>
      <c r="JI11" s="2" t="s">
        <v>49</v>
      </c>
      <c r="JJ11" s="2" t="s">
        <v>855</v>
      </c>
      <c r="JK11" s="2">
        <v>5.2000000000000005E-2</v>
      </c>
      <c r="JL11" s="2">
        <v>2020</v>
      </c>
      <c r="JM11" s="2">
        <v>4.3333333333333339</v>
      </c>
      <c r="JN11" s="2" t="s">
        <v>42</v>
      </c>
      <c r="JO11" s="2" t="s">
        <v>853</v>
      </c>
      <c r="JP11" s="2">
        <v>47.800000000000004</v>
      </c>
      <c r="JQ11" s="2">
        <v>2015</v>
      </c>
      <c r="JR11" s="2">
        <v>42.81690140845069</v>
      </c>
      <c r="JS11" s="2" t="s">
        <v>41</v>
      </c>
      <c r="JT11" s="2" t="s">
        <v>856</v>
      </c>
      <c r="JU11" s="2">
        <v>2.9380000000000002</v>
      </c>
      <c r="JV11" s="2">
        <v>2018</v>
      </c>
      <c r="JW11" s="2">
        <v>0</v>
      </c>
      <c r="JX11" s="2" t="s">
        <v>42</v>
      </c>
      <c r="JY11" s="2" t="s">
        <v>38</v>
      </c>
      <c r="JZ11" s="2">
        <v>59.2</v>
      </c>
      <c r="KA11" s="2">
        <v>2018</v>
      </c>
      <c r="KB11" s="2">
        <v>34.222222222222221</v>
      </c>
      <c r="KC11" s="2" t="s">
        <v>41</v>
      </c>
      <c r="KD11" s="2" t="s">
        <v>853</v>
      </c>
      <c r="KE11" s="2">
        <v>41.914999999999999</v>
      </c>
      <c r="KF11" s="2">
        <v>2019</v>
      </c>
      <c r="KG11" s="2">
        <v>55.867410161090461</v>
      </c>
      <c r="KH11" s="2" t="s">
        <v>42</v>
      </c>
      <c r="KI11" s="2" t="s">
        <v>856</v>
      </c>
      <c r="KJ11" s="2">
        <v>48.608000000000004</v>
      </c>
      <c r="KK11" s="2">
        <v>2020</v>
      </c>
      <c r="KL11" s="2">
        <v>45.269435569755053</v>
      </c>
      <c r="KM11" s="2" t="s">
        <v>42</v>
      </c>
      <c r="KN11" s="2" t="s">
        <v>856</v>
      </c>
      <c r="KO11" s="2">
        <v>0.80600000000000005</v>
      </c>
      <c r="KP11" s="2">
        <v>2019</v>
      </c>
      <c r="KQ11" s="2">
        <v>97.399141630901269</v>
      </c>
      <c r="KR11" s="2" t="s">
        <v>55</v>
      </c>
      <c r="KS11" s="2">
        <v>0.67800000000000005</v>
      </c>
      <c r="KT11" s="2">
        <v>2018</v>
      </c>
      <c r="KU11" s="2">
        <v>99.870857142857133</v>
      </c>
      <c r="KV11" s="2" t="s">
        <v>55</v>
      </c>
      <c r="KW11" s="2">
        <v>0.47300000000000003</v>
      </c>
      <c r="KX11" s="2">
        <v>2018</v>
      </c>
      <c r="KY11" s="2">
        <v>98.423333333333346</v>
      </c>
      <c r="KZ11" s="2" t="s">
        <v>55</v>
      </c>
      <c r="LA11" s="2">
        <v>6.5049999999999999</v>
      </c>
      <c r="LB11" s="2">
        <v>2015</v>
      </c>
      <c r="LC11" s="2">
        <v>95.403061224489804</v>
      </c>
      <c r="LD11" s="2" t="s">
        <v>55</v>
      </c>
      <c r="LE11" s="2" t="s">
        <v>854</v>
      </c>
      <c r="LF11" s="2">
        <v>0.35100000000000003</v>
      </c>
      <c r="LG11" s="2">
        <v>2015</v>
      </c>
      <c r="LH11" s="2">
        <v>99.22</v>
      </c>
      <c r="LI11" s="2" t="s">
        <v>55</v>
      </c>
      <c r="LJ11" s="2" t="s">
        <v>854</v>
      </c>
      <c r="LK11" s="2">
        <v>6.0000000000000001E-3</v>
      </c>
      <c r="LL11" s="2">
        <v>2020</v>
      </c>
      <c r="LM11" s="2">
        <v>99.949999999999989</v>
      </c>
      <c r="LN11" s="2" t="s">
        <v>55</v>
      </c>
      <c r="LO11" s="2" t="s">
        <v>38</v>
      </c>
      <c r="LP11" s="2">
        <v>0.55300000000000005</v>
      </c>
      <c r="LQ11" s="2">
        <v>2020</v>
      </c>
      <c r="LR11" s="2">
        <v>97.234999999999999</v>
      </c>
      <c r="LS11" s="2" t="s">
        <v>55</v>
      </c>
      <c r="LT11" s="2" t="s">
        <v>854</v>
      </c>
      <c r="LU11" s="2">
        <v>0.158</v>
      </c>
      <c r="LV11" s="2">
        <v>2018</v>
      </c>
      <c r="LW11" s="2">
        <v>95.0625</v>
      </c>
      <c r="LX11" s="2" t="s">
        <v>55</v>
      </c>
      <c r="LY11" s="2" t="s">
        <v>854</v>
      </c>
      <c r="LZ11" s="2">
        <v>0</v>
      </c>
      <c r="MA11" s="2">
        <v>2020</v>
      </c>
      <c r="MB11" s="2">
        <v>100</v>
      </c>
      <c r="MC11" s="2" t="s">
        <v>55</v>
      </c>
      <c r="MD11" s="2">
        <v>0</v>
      </c>
      <c r="ME11" s="2">
        <v>2020</v>
      </c>
      <c r="MF11" s="2">
        <v>0</v>
      </c>
      <c r="MG11" s="2" t="s">
        <v>42</v>
      </c>
      <c r="MH11" s="2" t="s">
        <v>853</v>
      </c>
      <c r="MI11" s="2">
        <v>23.91</v>
      </c>
      <c r="MJ11" s="2">
        <v>2020</v>
      </c>
      <c r="MK11" s="2">
        <v>0</v>
      </c>
      <c r="ML11" s="2" t="s">
        <v>42</v>
      </c>
      <c r="MM11" s="2" t="s">
        <v>853</v>
      </c>
      <c r="MN11" s="2">
        <v>0</v>
      </c>
      <c r="MO11" s="2">
        <v>2018</v>
      </c>
      <c r="MP11" s="2">
        <v>100</v>
      </c>
      <c r="MQ11" s="2" t="s">
        <v>55</v>
      </c>
      <c r="MR11" s="2" t="s">
        <v>854</v>
      </c>
      <c r="MS11" s="2">
        <v>2.4E-2</v>
      </c>
      <c r="MT11" s="2">
        <v>2018</v>
      </c>
      <c r="MU11" s="2">
        <v>99.88</v>
      </c>
      <c r="MV11" s="2" t="s">
        <v>55</v>
      </c>
      <c r="MW11" s="2" t="s">
        <v>854</v>
      </c>
      <c r="MX11" s="2">
        <v>1E-3</v>
      </c>
      <c r="MY11" s="2">
        <v>2018</v>
      </c>
      <c r="MZ11" s="2">
        <v>99.95</v>
      </c>
      <c r="NA11" s="2" t="s">
        <v>55</v>
      </c>
      <c r="NB11" s="2">
        <v>66.664000000000001</v>
      </c>
      <c r="NC11" s="2">
        <v>2020</v>
      </c>
      <c r="ND11" s="2">
        <v>66.664000000000001</v>
      </c>
      <c r="NE11" s="2" t="s">
        <v>41</v>
      </c>
      <c r="NF11" s="2" t="s">
        <v>853</v>
      </c>
      <c r="NG11" s="2">
        <v>1E-3</v>
      </c>
      <c r="NH11" s="2">
        <v>2020</v>
      </c>
      <c r="NI11" s="2">
        <v>1E-3</v>
      </c>
      <c r="NJ11" s="2" t="s">
        <v>42</v>
      </c>
      <c r="NK11" s="2" t="s">
        <v>853</v>
      </c>
      <c r="NL11" s="2">
        <v>0.90500000000000003</v>
      </c>
      <c r="NM11" s="2">
        <v>2021</v>
      </c>
      <c r="NN11" s="2">
        <v>76.25</v>
      </c>
      <c r="NO11" s="2" t="s">
        <v>55</v>
      </c>
      <c r="NP11" s="2" t="s">
        <v>854</v>
      </c>
      <c r="NQ11" s="2">
        <v>0.17</v>
      </c>
      <c r="NR11" s="2">
        <v>2020</v>
      </c>
      <c r="NS11" s="2">
        <v>88.666666666666671</v>
      </c>
      <c r="NT11" s="2" t="s">
        <v>49</v>
      </c>
      <c r="NU11" s="2" t="s">
        <v>855</v>
      </c>
      <c r="NV11" s="2">
        <v>1.7000000000000001E-2</v>
      </c>
      <c r="NW11" s="2">
        <v>2018</v>
      </c>
      <c r="NX11" s="2">
        <v>99.830000000000013</v>
      </c>
      <c r="NY11" s="2" t="s">
        <v>55</v>
      </c>
      <c r="NZ11" s="2">
        <v>98.7</v>
      </c>
      <c r="OA11" s="2">
        <v>2019</v>
      </c>
      <c r="OB11" s="2">
        <v>98.51428571428572</v>
      </c>
      <c r="OC11" s="2" t="s">
        <v>49</v>
      </c>
      <c r="OD11" s="2" t="s">
        <v>853</v>
      </c>
      <c r="OE11" s="2">
        <v>62.261000000000003</v>
      </c>
      <c r="OF11" s="2">
        <v>2017</v>
      </c>
      <c r="OG11" s="2">
        <v>18.733823529411762</v>
      </c>
      <c r="OH11" s="2" t="s">
        <v>42</v>
      </c>
      <c r="OI11" s="2" t="s">
        <v>38</v>
      </c>
      <c r="OJ11" s="2">
        <v>4.3029999999999999</v>
      </c>
      <c r="OK11" s="2">
        <v>2020</v>
      </c>
      <c r="OL11" s="2">
        <v>47.44736842105263</v>
      </c>
      <c r="OM11" s="2" t="s">
        <v>49</v>
      </c>
      <c r="ON11" s="2" t="s">
        <v>854</v>
      </c>
      <c r="OO11" s="2">
        <v>85.600000000000009</v>
      </c>
      <c r="OP11" s="2">
        <v>2020</v>
      </c>
      <c r="OQ11" s="2">
        <v>83.820224719101134</v>
      </c>
      <c r="OR11" s="2" t="s">
        <v>49</v>
      </c>
      <c r="OS11" s="2">
        <v>42</v>
      </c>
      <c r="OT11" s="2">
        <v>2021</v>
      </c>
      <c r="OU11" s="2">
        <v>38.359788359788361</v>
      </c>
      <c r="OV11" s="2" t="s">
        <v>41</v>
      </c>
      <c r="OW11" s="2" t="s">
        <v>855</v>
      </c>
      <c r="OX11" s="2">
        <v>52</v>
      </c>
      <c r="OY11" s="2">
        <v>2019</v>
      </c>
      <c r="OZ11" s="2">
        <v>49.473684210526315</v>
      </c>
      <c r="PA11" s="2" t="s">
        <v>41</v>
      </c>
      <c r="PB11" s="2" t="s">
        <v>856</v>
      </c>
      <c r="PC11" s="2">
        <v>24.8</v>
      </c>
      <c r="PD11" s="2">
        <v>2019</v>
      </c>
      <c r="PE11" s="2">
        <v>36.895674300254441</v>
      </c>
      <c r="PF11" s="2" t="s">
        <v>42</v>
      </c>
      <c r="PG11" s="2">
        <v>38.18</v>
      </c>
      <c r="PH11" s="2">
        <v>2021</v>
      </c>
      <c r="PI11" s="2">
        <v>59.74285714285714</v>
      </c>
      <c r="PJ11" s="2" t="s">
        <v>49</v>
      </c>
      <c r="PK11" s="2" t="s">
        <v>856</v>
      </c>
      <c r="PL11" s="2">
        <v>0.437</v>
      </c>
      <c r="PM11" s="2">
        <v>2020</v>
      </c>
      <c r="PN11" s="2">
        <v>51.84615384615384</v>
      </c>
      <c r="PO11" s="2" t="s">
        <v>42</v>
      </c>
      <c r="PP11" s="2" t="s">
        <v>38</v>
      </c>
      <c r="PQ11" s="2">
        <v>10.593999999999999</v>
      </c>
      <c r="PR11" s="2">
        <v>2019</v>
      </c>
      <c r="PS11" s="2">
        <v>21.697142857142858</v>
      </c>
      <c r="PT11" s="2" t="s">
        <v>42</v>
      </c>
      <c r="PU11" s="2" t="s">
        <v>853</v>
      </c>
      <c r="PV11" s="2">
        <v>3.5060000000000002</v>
      </c>
      <c r="PW11" s="2">
        <v>2019</v>
      </c>
      <c r="PX11" s="2">
        <v>23.373333333333335</v>
      </c>
      <c r="PY11" s="2" t="s">
        <v>42</v>
      </c>
      <c r="PZ11" s="2" t="s">
        <v>856</v>
      </c>
      <c r="QA11" s="2">
        <v>0</v>
      </c>
      <c r="QB11" s="2">
        <v>2019</v>
      </c>
      <c r="QC11" s="2">
        <v>1</v>
      </c>
      <c r="QD11" s="2">
        <v>100</v>
      </c>
      <c r="QE11" s="2" t="s">
        <v>55</v>
      </c>
      <c r="QF11" s="2">
        <v>48.045999999999999</v>
      </c>
      <c r="QG11" s="2">
        <v>2019</v>
      </c>
      <c r="QH11" s="2">
        <v>30.728000000000002</v>
      </c>
      <c r="QI11" s="2" t="s">
        <v>42</v>
      </c>
      <c r="QJ11" s="2" t="s">
        <v>853</v>
      </c>
      <c r="QK11" s="2" t="s">
        <v>42</v>
      </c>
      <c r="QL11" s="2" t="s">
        <v>853</v>
      </c>
      <c r="QM11" s="2" t="s">
        <v>41</v>
      </c>
      <c r="QN11" s="2" t="s">
        <v>855</v>
      </c>
      <c r="QO11" s="2" t="s">
        <v>42</v>
      </c>
      <c r="QP11" s="2" t="s">
        <v>853</v>
      </c>
      <c r="QQ11" s="2" t="s">
        <v>42</v>
      </c>
      <c r="QR11" s="2" t="s">
        <v>856</v>
      </c>
      <c r="QS11" s="2" t="s">
        <v>42</v>
      </c>
      <c r="QT11" s="2" t="s">
        <v>853</v>
      </c>
      <c r="QU11" s="2" t="s">
        <v>42</v>
      </c>
      <c r="QV11" s="2" t="s">
        <v>853</v>
      </c>
      <c r="QW11" s="2" t="s">
        <v>42</v>
      </c>
      <c r="QX11" s="2" t="s">
        <v>853</v>
      </c>
      <c r="QY11" s="2" t="s">
        <v>41</v>
      </c>
      <c r="QZ11" s="2" t="s">
        <v>855</v>
      </c>
      <c r="RA11" s="2" t="s">
        <v>42</v>
      </c>
      <c r="RB11" s="2" t="s">
        <v>855</v>
      </c>
      <c r="RC11" s="2" t="s">
        <v>41</v>
      </c>
      <c r="RD11" s="2" t="s">
        <v>856</v>
      </c>
      <c r="RE11" s="2" t="s">
        <v>42</v>
      </c>
      <c r="RF11" s="2" t="s">
        <v>856</v>
      </c>
      <c r="RG11" s="2" t="s">
        <v>55</v>
      </c>
      <c r="RH11" s="2" t="s">
        <v>854</v>
      </c>
      <c r="RI11" s="2" t="s">
        <v>55</v>
      </c>
      <c r="RJ11" s="2" t="s">
        <v>854</v>
      </c>
      <c r="RK11" s="2" t="s">
        <v>42</v>
      </c>
      <c r="RL11" s="2" t="s">
        <v>855</v>
      </c>
      <c r="RM11" s="2" t="s">
        <v>41</v>
      </c>
      <c r="RN11" s="2" t="s">
        <v>853</v>
      </c>
      <c r="RO11" s="2" t="s">
        <v>42</v>
      </c>
      <c r="RP11" s="2" t="s">
        <v>853</v>
      </c>
      <c r="RQ11" s="2" t="s">
        <v>42</v>
      </c>
      <c r="RR11" s="2" t="s">
        <v>853</v>
      </c>
      <c r="RS11" s="2">
        <v>31.246067806000976</v>
      </c>
      <c r="RT11" s="2">
        <v>53.485639914333746</v>
      </c>
      <c r="RU11" s="2">
        <v>45.992660149830201</v>
      </c>
      <c r="RV11" s="2">
        <v>36.559689643604528</v>
      </c>
      <c r="RW11" s="2">
        <v>30.970092492669199</v>
      </c>
      <c r="RX11" s="2">
        <v>49.418103317179231</v>
      </c>
      <c r="RY11" s="2">
        <v>43.477030151994789</v>
      </c>
      <c r="RZ11" s="2">
        <v>61.198025296442687</v>
      </c>
      <c r="SA11" s="2">
        <v>22.394934785076213</v>
      </c>
      <c r="SB11" s="2">
        <v>21.408450704225345</v>
      </c>
      <c r="SC11" s="2">
        <v>45.119689317689243</v>
      </c>
      <c r="SD11" s="2">
        <v>98.377732221930273</v>
      </c>
      <c r="SE11" s="2">
        <v>97.432500000000005</v>
      </c>
      <c r="SF11" s="2">
        <v>59.965999999999994</v>
      </c>
      <c r="SG11" s="2">
        <v>66.282333333333355</v>
      </c>
      <c r="SH11" s="2">
        <v>53.870428915936813</v>
      </c>
      <c r="SI11" s="2">
        <v>43.949619047619052</v>
      </c>
      <c r="SJ11" s="2">
        <v>37.717850006002443</v>
      </c>
      <c r="SK11" s="2">
        <v>47.652633190031672</v>
      </c>
      <c r="SL11" s="2">
        <v>40.347024200227452</v>
      </c>
      <c r="SM11" s="2">
        <v>38.186708987399555</v>
      </c>
      <c r="SN11" s="2">
        <v>36.644579186768567</v>
      </c>
      <c r="SO11" s="2">
        <v>56.709973708433651</v>
      </c>
      <c r="SP11" s="2">
        <v>43.947391403901719</v>
      </c>
      <c r="SQ11" s="2">
        <v>47.78443952569171</v>
      </c>
      <c r="SR11" s="2">
        <v>28.401856022425129</v>
      </c>
      <c r="SS11" s="2">
        <v>52.589700704225351</v>
      </c>
      <c r="ST11" s="2">
        <v>34.141701252661854</v>
      </c>
      <c r="SU11" s="2">
        <v>97.302679916888067</v>
      </c>
      <c r="SV11" s="2">
        <v>97.055642424242421</v>
      </c>
      <c r="SW11" s="2">
        <v>60.01933451672803</v>
      </c>
      <c r="SX11" s="2">
        <v>72.495599999999996</v>
      </c>
      <c r="SY11" s="2">
        <v>41.848080807642269</v>
      </c>
      <c r="SZ11" s="2">
        <v>47.532047619047617</v>
      </c>
    </row>
    <row r="12" spans="1:520">
      <c r="A12" t="s">
        <v>12</v>
      </c>
      <c r="B12" t="s">
        <v>29</v>
      </c>
      <c r="C12" s="7">
        <v>50.038386923764186</v>
      </c>
      <c r="D12" s="2">
        <v>11</v>
      </c>
      <c r="E12" s="2">
        <v>2.2222222222222223E-2</v>
      </c>
      <c r="F12" s="2">
        <v>51.786896674842204</v>
      </c>
      <c r="G12" s="2" t="s">
        <v>37</v>
      </c>
      <c r="H12" s="2">
        <v>1</v>
      </c>
      <c r="I12" s="2">
        <v>211400704</v>
      </c>
      <c r="J12" s="2">
        <v>32.82</v>
      </c>
      <c r="K12" s="2">
        <v>2022</v>
      </c>
      <c r="L12" s="2">
        <v>54.793388429752063</v>
      </c>
      <c r="M12" s="2" t="s">
        <v>42</v>
      </c>
      <c r="N12" s="2" t="s">
        <v>856</v>
      </c>
      <c r="O12" s="2">
        <v>44.37</v>
      </c>
      <c r="P12" s="2">
        <v>2022</v>
      </c>
      <c r="Q12" s="2">
        <v>13.844660194174763</v>
      </c>
      <c r="R12" s="2" t="s">
        <v>42</v>
      </c>
      <c r="S12" s="2" t="s">
        <v>856</v>
      </c>
      <c r="T12" s="2">
        <v>40.1</v>
      </c>
      <c r="U12" s="2">
        <v>2018</v>
      </c>
      <c r="V12" s="2">
        <v>53.905053598774877</v>
      </c>
      <c r="W12" s="2" t="s">
        <v>41</v>
      </c>
      <c r="X12" s="2" t="s">
        <v>38</v>
      </c>
      <c r="Y12" s="2">
        <v>14.6</v>
      </c>
      <c r="Z12" s="2">
        <v>2019</v>
      </c>
      <c r="AA12" s="2">
        <v>65.484633569739941</v>
      </c>
      <c r="AB12" s="2" t="s">
        <v>41</v>
      </c>
      <c r="AC12" s="2" t="s">
        <v>856</v>
      </c>
      <c r="AD12" s="2">
        <v>31.5</v>
      </c>
      <c r="AE12" s="2">
        <v>2020</v>
      </c>
      <c r="AF12" s="2">
        <v>37.250996015936259</v>
      </c>
      <c r="AG12" s="2" t="s">
        <v>42</v>
      </c>
      <c r="AH12" s="2" t="s">
        <v>853</v>
      </c>
      <c r="AI12" s="2">
        <v>6.8</v>
      </c>
      <c r="AJ12" s="2">
        <v>2018</v>
      </c>
      <c r="AK12" s="2">
        <v>58.282208588957054</v>
      </c>
      <c r="AL12" s="2" t="s">
        <v>49</v>
      </c>
      <c r="AM12" s="2" t="s">
        <v>853</v>
      </c>
      <c r="AN12" s="2">
        <v>8.9</v>
      </c>
      <c r="AO12" s="2">
        <v>2016</v>
      </c>
      <c r="AP12" s="2">
        <v>81.114551083591323</v>
      </c>
      <c r="AQ12" s="2" t="s">
        <v>55</v>
      </c>
      <c r="AR12" s="2" t="s">
        <v>854</v>
      </c>
      <c r="AS12" s="2">
        <v>1.5090000000000001</v>
      </c>
      <c r="AT12" s="2">
        <v>2018</v>
      </c>
      <c r="AU12" s="2">
        <v>19.250000000000004</v>
      </c>
      <c r="AV12" s="2" t="s">
        <v>41</v>
      </c>
      <c r="AW12" s="2" t="s">
        <v>853</v>
      </c>
      <c r="AX12" s="2">
        <v>19.737000000000002</v>
      </c>
      <c r="AY12" s="2">
        <v>2018</v>
      </c>
      <c r="AZ12" s="2">
        <v>19.737000000000002</v>
      </c>
      <c r="BA12" s="2" t="s">
        <v>41</v>
      </c>
      <c r="BB12" s="2" t="s">
        <v>854</v>
      </c>
      <c r="BC12" s="2">
        <v>917</v>
      </c>
      <c r="BD12" s="2">
        <v>2017</v>
      </c>
      <c r="BE12" s="2">
        <v>0</v>
      </c>
      <c r="BF12" s="2" t="s">
        <v>42</v>
      </c>
      <c r="BG12" s="2" t="s">
        <v>853</v>
      </c>
      <c r="BH12" s="2">
        <v>35.5</v>
      </c>
      <c r="BI12" s="2">
        <v>2020</v>
      </c>
      <c r="BJ12" s="2">
        <v>10.880829015544048</v>
      </c>
      <c r="BK12" s="2" t="s">
        <v>42</v>
      </c>
      <c r="BL12" s="2" t="s">
        <v>853</v>
      </c>
      <c r="BM12" s="2">
        <v>113.8</v>
      </c>
      <c r="BN12" s="2">
        <v>2020</v>
      </c>
      <c r="BO12" s="2">
        <v>12.784313725490193</v>
      </c>
      <c r="BP12" s="2" t="s">
        <v>42</v>
      </c>
      <c r="BQ12" s="2" t="s">
        <v>853</v>
      </c>
      <c r="BR12" s="2">
        <v>219</v>
      </c>
      <c r="BS12" s="2">
        <v>2020</v>
      </c>
      <c r="BT12" s="2">
        <v>60.962566844919785</v>
      </c>
      <c r="BU12" s="2" t="s">
        <v>42</v>
      </c>
      <c r="BV12" s="2" t="s">
        <v>853</v>
      </c>
      <c r="BW12" s="2">
        <v>0.42</v>
      </c>
      <c r="BX12" s="2">
        <v>2020</v>
      </c>
      <c r="BY12" s="2">
        <v>92.363636363636374</v>
      </c>
      <c r="BZ12" s="2" t="s">
        <v>49</v>
      </c>
      <c r="CA12" s="2" t="s">
        <v>855</v>
      </c>
      <c r="CB12" s="2">
        <v>86</v>
      </c>
      <c r="CC12" s="2">
        <v>2020</v>
      </c>
      <c r="CD12" s="2">
        <v>84.444444444444443</v>
      </c>
      <c r="CE12" s="2" t="s">
        <v>49</v>
      </c>
      <c r="CF12" s="2" t="s">
        <v>854</v>
      </c>
      <c r="CG12" s="2">
        <v>52</v>
      </c>
      <c r="CH12" s="2">
        <v>2018</v>
      </c>
      <c r="CI12" s="2">
        <v>51.26903553299492</v>
      </c>
      <c r="CJ12" s="2" t="s">
        <v>49</v>
      </c>
      <c r="CK12" s="2" t="s">
        <v>854</v>
      </c>
      <c r="CL12" s="2">
        <v>96.870999999999995</v>
      </c>
      <c r="CM12" s="2">
        <v>2020</v>
      </c>
      <c r="CN12" s="2">
        <v>15.764347826086961</v>
      </c>
      <c r="CO12" s="2" t="s">
        <v>42</v>
      </c>
      <c r="CP12" s="2" t="s">
        <v>856</v>
      </c>
      <c r="CQ12" s="2">
        <v>56.192999999999998</v>
      </c>
      <c r="CR12" s="2">
        <v>2020</v>
      </c>
      <c r="CS12" s="2">
        <v>51.32555555555556</v>
      </c>
      <c r="CT12" s="2" t="s">
        <v>49</v>
      </c>
      <c r="CU12" s="2" t="s">
        <v>854</v>
      </c>
      <c r="CV12" s="2">
        <v>16.899999999999999</v>
      </c>
      <c r="CW12" s="2">
        <v>2019</v>
      </c>
      <c r="CX12" s="2">
        <v>64.976958525345623</v>
      </c>
      <c r="CY12" s="2" t="s">
        <v>49</v>
      </c>
      <c r="CZ12" s="2" t="s">
        <v>854</v>
      </c>
      <c r="DA12" s="2">
        <v>307</v>
      </c>
      <c r="DB12" s="2">
        <v>2016</v>
      </c>
      <c r="DC12" s="2">
        <v>16.757049891540131</v>
      </c>
      <c r="DD12" s="2" t="s">
        <v>42</v>
      </c>
      <c r="DE12" s="2">
        <v>20.75</v>
      </c>
      <c r="DF12" s="2">
        <v>2019</v>
      </c>
      <c r="DG12" s="2">
        <v>42.459016393442624</v>
      </c>
      <c r="DH12" s="2" t="s">
        <v>41</v>
      </c>
      <c r="DI12" s="2" t="s">
        <v>853</v>
      </c>
      <c r="DJ12" s="2">
        <v>62.620000000000005</v>
      </c>
      <c r="DK12" s="2">
        <v>2019</v>
      </c>
      <c r="DL12" s="2">
        <v>29.724137931034498</v>
      </c>
      <c r="DM12" s="2" t="s">
        <v>41</v>
      </c>
      <c r="DN12" s="2" t="s">
        <v>853</v>
      </c>
      <c r="DO12" s="2">
        <v>106</v>
      </c>
      <c r="DP12" s="2">
        <v>2017</v>
      </c>
      <c r="DQ12" s="2">
        <v>24.507658643326035</v>
      </c>
      <c r="DR12" s="2" t="s">
        <v>42</v>
      </c>
      <c r="DS12" s="2" t="s">
        <v>38</v>
      </c>
      <c r="DT12" s="2">
        <v>43.300000000000004</v>
      </c>
      <c r="DU12" s="2">
        <v>2018</v>
      </c>
      <c r="DV12" s="2">
        <v>26.267880364109235</v>
      </c>
      <c r="DW12" s="2" t="s">
        <v>42</v>
      </c>
      <c r="DX12" s="2" t="s">
        <v>38</v>
      </c>
      <c r="DY12" s="2">
        <v>54</v>
      </c>
      <c r="DZ12" s="2">
        <v>2020</v>
      </c>
      <c r="EA12" s="2">
        <v>22.033898305084744</v>
      </c>
      <c r="EB12" s="2" t="s">
        <v>42</v>
      </c>
      <c r="EC12" s="2" t="s">
        <v>855</v>
      </c>
      <c r="ED12" s="2">
        <v>44</v>
      </c>
      <c r="EE12" s="2">
        <v>2019</v>
      </c>
      <c r="EF12" s="2">
        <v>9.3851132686084089</v>
      </c>
      <c r="EG12" s="2" t="s">
        <v>42</v>
      </c>
      <c r="EH12" s="2" t="s">
        <v>853</v>
      </c>
      <c r="EI12" s="2">
        <v>65.983000000000004</v>
      </c>
      <c r="EJ12" s="2">
        <v>2010</v>
      </c>
      <c r="EK12" s="2">
        <v>26.370129870129883</v>
      </c>
      <c r="EL12" s="2" t="s">
        <v>41</v>
      </c>
      <c r="EM12" s="2" t="s">
        <v>38</v>
      </c>
      <c r="EN12" s="2">
        <v>47.069000000000003</v>
      </c>
      <c r="EO12" s="2">
        <v>2010</v>
      </c>
      <c r="EP12" s="2">
        <v>35.450000000000003</v>
      </c>
      <c r="EQ12" s="2" t="s">
        <v>42</v>
      </c>
      <c r="ER12" s="2" t="s">
        <v>38</v>
      </c>
      <c r="ES12" s="2">
        <v>6.7</v>
      </c>
      <c r="ET12" s="2">
        <v>2019</v>
      </c>
      <c r="EU12" s="2">
        <v>40.36697247706423</v>
      </c>
      <c r="EV12" s="2" t="s">
        <v>41</v>
      </c>
      <c r="EW12" s="2" t="s">
        <v>853</v>
      </c>
      <c r="EX12" s="2">
        <v>75.028999999999996</v>
      </c>
      <c r="EY12" s="2">
        <v>2018</v>
      </c>
      <c r="EZ12" s="2">
        <v>54.43248175182481</v>
      </c>
      <c r="FA12" s="2" t="s">
        <v>41</v>
      </c>
      <c r="FB12" s="2" t="s">
        <v>38</v>
      </c>
      <c r="FC12" s="2">
        <v>35.6</v>
      </c>
      <c r="FD12" s="2">
        <v>2018</v>
      </c>
      <c r="FE12" s="2">
        <v>21.939393939393941</v>
      </c>
      <c r="FF12" s="2" t="s">
        <v>42</v>
      </c>
      <c r="FG12" s="2" t="s">
        <v>853</v>
      </c>
      <c r="FH12" s="2">
        <v>74.025999999999996</v>
      </c>
      <c r="FI12" s="2">
        <v>2019</v>
      </c>
      <c r="FJ12" s="2">
        <v>55.371134020618548</v>
      </c>
      <c r="FK12" s="2" t="s">
        <v>41</v>
      </c>
      <c r="FL12" s="2" t="s">
        <v>855</v>
      </c>
      <c r="FM12" s="2">
        <v>80.372</v>
      </c>
      <c r="FN12" s="2">
        <v>2020</v>
      </c>
      <c r="FO12" s="2">
        <v>74.996178343949055</v>
      </c>
      <c r="FP12" s="2" t="s">
        <v>55</v>
      </c>
      <c r="FQ12" s="2" t="s">
        <v>854</v>
      </c>
      <c r="FR12" s="2">
        <v>7.2220000000000004</v>
      </c>
      <c r="FS12" s="2">
        <v>2020</v>
      </c>
      <c r="FT12" s="2">
        <v>12.340163934426231</v>
      </c>
      <c r="FU12" s="2" t="s">
        <v>42</v>
      </c>
      <c r="FV12" s="2" t="s">
        <v>853</v>
      </c>
      <c r="FW12" s="2">
        <v>10.3</v>
      </c>
      <c r="FX12" s="2">
        <v>2021</v>
      </c>
      <c r="FY12" s="2">
        <v>7.6744186046511649</v>
      </c>
      <c r="FZ12" s="2" t="s">
        <v>42</v>
      </c>
      <c r="GA12" s="2" t="s">
        <v>856</v>
      </c>
      <c r="GB12" s="2">
        <v>77.608999999999995</v>
      </c>
      <c r="GC12" s="2">
        <v>2020</v>
      </c>
      <c r="GD12" s="2">
        <v>62.681666666666658</v>
      </c>
      <c r="GE12" s="2" t="s">
        <v>49</v>
      </c>
      <c r="GF12" s="2" t="s">
        <v>855</v>
      </c>
      <c r="GG12" s="2">
        <v>42.722999999999999</v>
      </c>
      <c r="GH12" s="2">
        <v>2020</v>
      </c>
      <c r="GI12" s="2">
        <v>36.570321151716492</v>
      </c>
      <c r="GJ12" s="2" t="s">
        <v>41</v>
      </c>
      <c r="GK12" s="2" t="s">
        <v>853</v>
      </c>
      <c r="GL12" s="2">
        <v>9.67</v>
      </c>
      <c r="GM12" s="2">
        <v>2018</v>
      </c>
      <c r="GN12" s="2">
        <v>100</v>
      </c>
      <c r="GO12" s="2" t="s">
        <v>55</v>
      </c>
      <c r="GP12" s="2">
        <v>0.154</v>
      </c>
      <c r="GQ12" s="2">
        <v>2018</v>
      </c>
      <c r="GR12" s="2">
        <v>0.154</v>
      </c>
      <c r="GS12" s="2" t="s">
        <v>42</v>
      </c>
      <c r="GT12" s="2">
        <v>177.14699999999999</v>
      </c>
      <c r="GU12" s="2">
        <v>2018</v>
      </c>
      <c r="GV12" s="2">
        <v>99.292229357798163</v>
      </c>
      <c r="GW12" s="2" t="s">
        <v>55</v>
      </c>
      <c r="GX12" s="2">
        <v>55.4</v>
      </c>
      <c r="GY12" s="2">
        <v>2019</v>
      </c>
      <c r="GZ12" s="2">
        <v>50.935093509350928</v>
      </c>
      <c r="HA12" s="2" t="s">
        <v>42</v>
      </c>
      <c r="HB12" s="2" t="s">
        <v>853</v>
      </c>
      <c r="HC12" s="2">
        <v>13</v>
      </c>
      <c r="HD12" s="2">
        <v>2019</v>
      </c>
      <c r="HE12" s="2">
        <v>11.224489795918368</v>
      </c>
      <c r="HF12" s="2" t="s">
        <v>42</v>
      </c>
      <c r="HG12" s="2" t="s">
        <v>853</v>
      </c>
      <c r="HH12" s="2">
        <v>4.399</v>
      </c>
      <c r="HI12" s="2">
        <v>2019</v>
      </c>
      <c r="HJ12" s="2">
        <v>25.440677966101699</v>
      </c>
      <c r="HK12" s="2" t="s">
        <v>42</v>
      </c>
      <c r="HL12" s="2" t="s">
        <v>853</v>
      </c>
      <c r="HM12" s="2">
        <v>75.11</v>
      </c>
      <c r="HN12" s="2">
        <v>2019</v>
      </c>
      <c r="HO12" s="2">
        <v>100</v>
      </c>
      <c r="HP12" s="2" t="s">
        <v>55</v>
      </c>
      <c r="HQ12" s="2" t="s">
        <v>854</v>
      </c>
      <c r="HR12" s="2">
        <v>100</v>
      </c>
      <c r="HS12" s="2">
        <v>2019</v>
      </c>
      <c r="HT12" s="2">
        <v>100</v>
      </c>
      <c r="HU12" s="2" t="s">
        <v>55</v>
      </c>
      <c r="HV12" s="2" t="s">
        <v>854</v>
      </c>
      <c r="HW12" s="2">
        <v>-2.2549999999999999</v>
      </c>
      <c r="HX12" s="2">
        <v>2020</v>
      </c>
      <c r="HY12" s="2">
        <v>33.96</v>
      </c>
      <c r="HZ12" s="2" t="s">
        <v>42</v>
      </c>
      <c r="IA12" s="2" t="s">
        <v>856</v>
      </c>
      <c r="IB12" s="2">
        <v>49.033999999999999</v>
      </c>
      <c r="IC12" s="2">
        <v>2022</v>
      </c>
      <c r="ID12" s="2">
        <v>22.804545454545451</v>
      </c>
      <c r="IE12" s="2" t="s">
        <v>41</v>
      </c>
      <c r="IF12" s="2" t="s">
        <v>856</v>
      </c>
      <c r="IG12" s="2"/>
      <c r="IH12" s="2"/>
      <c r="II12" s="2">
        <v>1</v>
      </c>
      <c r="IJ12" s="2"/>
      <c r="IK12" s="2" t="s">
        <v>38</v>
      </c>
      <c r="IL12" s="2">
        <v>39.667000000000002</v>
      </c>
      <c r="IM12" s="2">
        <v>2017</v>
      </c>
      <c r="IN12" s="2">
        <v>34.420652173913048</v>
      </c>
      <c r="IO12" s="2" t="s">
        <v>42</v>
      </c>
      <c r="IP12" s="2" t="s">
        <v>856</v>
      </c>
      <c r="IQ12" s="2">
        <v>0.49</v>
      </c>
      <c r="IR12" s="2">
        <v>2020</v>
      </c>
      <c r="IS12" s="2">
        <v>34.54545454545454</v>
      </c>
      <c r="IT12" s="2" t="s">
        <v>42</v>
      </c>
      <c r="IU12" s="2" t="s">
        <v>855</v>
      </c>
      <c r="IV12" s="2">
        <v>35.5</v>
      </c>
      <c r="IW12" s="2">
        <v>2020</v>
      </c>
      <c r="IX12" s="2">
        <v>34.049079754601223</v>
      </c>
      <c r="IY12" s="2" t="s">
        <v>41</v>
      </c>
      <c r="IZ12" s="2" t="s">
        <v>855</v>
      </c>
      <c r="JA12" s="2">
        <v>35.904000000000003</v>
      </c>
      <c r="JB12" s="2">
        <v>2019</v>
      </c>
      <c r="JC12" s="2">
        <v>34.993914807302239</v>
      </c>
      <c r="JD12" s="2" t="s">
        <v>41</v>
      </c>
      <c r="JE12" s="2" t="s">
        <v>854</v>
      </c>
      <c r="JF12" s="2">
        <v>2.56</v>
      </c>
      <c r="JG12" s="2">
        <v>2018</v>
      </c>
      <c r="JH12" s="2">
        <v>43.63636363636364</v>
      </c>
      <c r="JI12" s="2" t="s">
        <v>49</v>
      </c>
      <c r="JJ12" s="2" t="s">
        <v>853</v>
      </c>
      <c r="JK12" s="2">
        <v>6.4000000000000001E-2</v>
      </c>
      <c r="JL12" s="2">
        <v>2020</v>
      </c>
      <c r="JM12" s="2">
        <v>5.3333333333333339</v>
      </c>
      <c r="JN12" s="2" t="s">
        <v>42</v>
      </c>
      <c r="JO12" s="2" t="s">
        <v>853</v>
      </c>
      <c r="JP12" s="2">
        <v>35.1</v>
      </c>
      <c r="JQ12" s="2">
        <v>2018</v>
      </c>
      <c r="JR12" s="2">
        <v>78.591549295774641</v>
      </c>
      <c r="JS12" s="2" t="s">
        <v>49</v>
      </c>
      <c r="JT12" s="2" t="s">
        <v>38</v>
      </c>
      <c r="JU12" s="2">
        <v>2.1659999999999999</v>
      </c>
      <c r="JV12" s="2">
        <v>2018</v>
      </c>
      <c r="JW12" s="2">
        <v>20.875000000000004</v>
      </c>
      <c r="JX12" s="2" t="s">
        <v>41</v>
      </c>
      <c r="JY12" s="2" t="s">
        <v>38</v>
      </c>
      <c r="JZ12" s="2">
        <v>53.300000000000004</v>
      </c>
      <c r="KA12" s="2">
        <v>2018</v>
      </c>
      <c r="KB12" s="2">
        <v>40.777777777777771</v>
      </c>
      <c r="KC12" s="2" t="s">
        <v>41</v>
      </c>
      <c r="KD12" s="2" t="s">
        <v>856</v>
      </c>
      <c r="KE12" s="2">
        <v>83.593000000000004</v>
      </c>
      <c r="KF12" s="2">
        <v>2019</v>
      </c>
      <c r="KG12" s="2">
        <v>4.2218091697645557</v>
      </c>
      <c r="KH12" s="2" t="s">
        <v>42</v>
      </c>
      <c r="KI12" s="2" t="s">
        <v>856</v>
      </c>
      <c r="KJ12" s="2">
        <v>12</v>
      </c>
      <c r="KK12" s="2">
        <v>2020</v>
      </c>
      <c r="KL12" s="2">
        <v>6.2832800851970187</v>
      </c>
      <c r="KM12" s="2" t="s">
        <v>42</v>
      </c>
      <c r="KN12" s="2" t="s">
        <v>856</v>
      </c>
      <c r="KO12" s="2">
        <v>2.3159999999999998</v>
      </c>
      <c r="KP12" s="2">
        <v>2019</v>
      </c>
      <c r="KQ12" s="2">
        <v>90.918454935622321</v>
      </c>
      <c r="KR12" s="2" t="s">
        <v>55</v>
      </c>
      <c r="KS12" s="2">
        <v>0.437</v>
      </c>
      <c r="KT12" s="2">
        <v>2018</v>
      </c>
      <c r="KU12" s="2">
        <v>99.916761904761898</v>
      </c>
      <c r="KV12" s="2" t="s">
        <v>55</v>
      </c>
      <c r="KW12" s="2">
        <v>0.66</v>
      </c>
      <c r="KX12" s="2">
        <v>2018</v>
      </c>
      <c r="KY12" s="2">
        <v>97.8</v>
      </c>
      <c r="KZ12" s="2" t="s">
        <v>55</v>
      </c>
      <c r="LA12" s="2">
        <v>6.6989999999999998</v>
      </c>
      <c r="LB12" s="2">
        <v>2015</v>
      </c>
      <c r="LC12" s="2">
        <v>95.205102040816328</v>
      </c>
      <c r="LD12" s="2" t="s">
        <v>55</v>
      </c>
      <c r="LE12" s="2" t="s">
        <v>854</v>
      </c>
      <c r="LF12" s="2">
        <v>0.26700000000000002</v>
      </c>
      <c r="LG12" s="2">
        <v>2015</v>
      </c>
      <c r="LH12" s="2">
        <v>99.406666666666666</v>
      </c>
      <c r="LI12" s="2" t="s">
        <v>55</v>
      </c>
      <c r="LJ12" s="2" t="s">
        <v>854</v>
      </c>
      <c r="LK12" s="2">
        <v>9.4E-2</v>
      </c>
      <c r="LL12" s="2">
        <v>2020</v>
      </c>
      <c r="LM12" s="2">
        <v>99.216666666666669</v>
      </c>
      <c r="LN12" s="2" t="s">
        <v>55</v>
      </c>
      <c r="LO12" s="2" t="s">
        <v>38</v>
      </c>
      <c r="LP12" s="2">
        <v>0.60899999999999999</v>
      </c>
      <c r="LQ12" s="2">
        <v>2020</v>
      </c>
      <c r="LR12" s="2">
        <v>96.954999999999984</v>
      </c>
      <c r="LS12" s="2" t="s">
        <v>55</v>
      </c>
      <c r="LT12" s="2" t="s">
        <v>854</v>
      </c>
      <c r="LU12" s="2">
        <v>0.189</v>
      </c>
      <c r="LV12" s="2">
        <v>2018</v>
      </c>
      <c r="LW12" s="2">
        <v>94.09375</v>
      </c>
      <c r="LX12" s="2" t="s">
        <v>55</v>
      </c>
      <c r="LY12" s="2" t="s">
        <v>854</v>
      </c>
      <c r="LZ12" s="2">
        <v>1060.8</v>
      </c>
      <c r="MA12" s="2">
        <v>2020</v>
      </c>
      <c r="MB12" s="2">
        <v>97.589090909090899</v>
      </c>
      <c r="MC12" s="2" t="s">
        <v>49</v>
      </c>
      <c r="MD12" s="2">
        <v>0</v>
      </c>
      <c r="ME12" s="2">
        <v>2020</v>
      </c>
      <c r="MF12" s="2">
        <v>0</v>
      </c>
      <c r="MG12" s="2" t="s">
        <v>42</v>
      </c>
      <c r="MH12" s="2" t="s">
        <v>853</v>
      </c>
      <c r="MI12" s="2">
        <v>37.1</v>
      </c>
      <c r="MJ12" s="2">
        <v>2020</v>
      </c>
      <c r="MK12" s="2">
        <v>11.904761904761903</v>
      </c>
      <c r="ML12" s="2" t="s">
        <v>42</v>
      </c>
      <c r="MM12" s="2" t="s">
        <v>856</v>
      </c>
      <c r="MN12" s="2">
        <v>8.1820000000000004</v>
      </c>
      <c r="MO12" s="2">
        <v>2018</v>
      </c>
      <c r="MP12" s="2">
        <v>91.930337078651675</v>
      </c>
      <c r="MQ12" s="2" t="s">
        <v>49</v>
      </c>
      <c r="MR12" s="2" t="s">
        <v>856</v>
      </c>
      <c r="MS12" s="2">
        <v>0.45400000000000001</v>
      </c>
      <c r="MT12" s="2">
        <v>2018</v>
      </c>
      <c r="MU12" s="2">
        <v>97.72999999999999</v>
      </c>
      <c r="MV12" s="2" t="s">
        <v>55</v>
      </c>
      <c r="MW12" s="2" t="s">
        <v>854</v>
      </c>
      <c r="MX12" s="2">
        <v>9.0000000000000011E-3</v>
      </c>
      <c r="MY12" s="2">
        <v>2018</v>
      </c>
      <c r="MZ12" s="2">
        <v>99.550000000000011</v>
      </c>
      <c r="NA12" s="2" t="s">
        <v>55</v>
      </c>
      <c r="NB12" s="2">
        <v>80.414000000000001</v>
      </c>
      <c r="NC12" s="2">
        <v>2020</v>
      </c>
      <c r="ND12" s="2">
        <v>80.414000000000001</v>
      </c>
      <c r="NE12" s="2" t="s">
        <v>49</v>
      </c>
      <c r="NF12" s="2" t="s">
        <v>853</v>
      </c>
      <c r="NG12" s="2">
        <v>73.745999999999995</v>
      </c>
      <c r="NH12" s="2">
        <v>2020</v>
      </c>
      <c r="NI12" s="2">
        <v>73.745999999999995</v>
      </c>
      <c r="NJ12" s="2" t="s">
        <v>49</v>
      </c>
      <c r="NK12" s="2" t="s">
        <v>853</v>
      </c>
      <c r="NL12" s="2">
        <v>0.85199999999999998</v>
      </c>
      <c r="NM12" s="2">
        <v>2021</v>
      </c>
      <c r="NN12" s="2">
        <v>63</v>
      </c>
      <c r="NO12" s="2" t="s">
        <v>49</v>
      </c>
      <c r="NP12" s="2" t="s">
        <v>856</v>
      </c>
      <c r="NQ12" s="2">
        <v>0.55200000000000005</v>
      </c>
      <c r="NR12" s="2">
        <v>2020</v>
      </c>
      <c r="NS12" s="2">
        <v>63.2</v>
      </c>
      <c r="NT12" s="2" t="s">
        <v>42</v>
      </c>
      <c r="NU12" s="2" t="s">
        <v>856</v>
      </c>
      <c r="NV12" s="2">
        <v>2.3E-2</v>
      </c>
      <c r="NW12" s="2">
        <v>2018</v>
      </c>
      <c r="NX12" s="2">
        <v>99.77000000000001</v>
      </c>
      <c r="NY12" s="2" t="s">
        <v>55</v>
      </c>
      <c r="NZ12" s="2">
        <v>8.3000000000000007</v>
      </c>
      <c r="OA12" s="2">
        <v>2019</v>
      </c>
      <c r="OB12" s="2">
        <v>0</v>
      </c>
      <c r="OC12" s="2" t="s">
        <v>42</v>
      </c>
      <c r="OD12" s="2" t="s">
        <v>856</v>
      </c>
      <c r="OE12" s="2">
        <v>67.814000000000007</v>
      </c>
      <c r="OF12" s="2">
        <v>2017</v>
      </c>
      <c r="OG12" s="2">
        <v>10.567647058823519</v>
      </c>
      <c r="OH12" s="2" t="s">
        <v>42</v>
      </c>
      <c r="OI12" s="2" t="s">
        <v>38</v>
      </c>
      <c r="OJ12" s="2">
        <v>3.45</v>
      </c>
      <c r="OK12" s="2">
        <v>2020</v>
      </c>
      <c r="OL12" s="2">
        <v>25.000000000000007</v>
      </c>
      <c r="OM12" s="2" t="s">
        <v>41</v>
      </c>
      <c r="ON12" s="2" t="s">
        <v>856</v>
      </c>
      <c r="OO12" s="2">
        <v>42.6</v>
      </c>
      <c r="OP12" s="2">
        <v>2020</v>
      </c>
      <c r="OQ12" s="2">
        <v>35.50561797752809</v>
      </c>
      <c r="OR12" s="2" t="s">
        <v>42</v>
      </c>
      <c r="OS12" s="2">
        <v>24</v>
      </c>
      <c r="OT12" s="2">
        <v>2021</v>
      </c>
      <c r="OU12" s="2">
        <v>14.550264550264552</v>
      </c>
      <c r="OV12" s="2" t="s">
        <v>42</v>
      </c>
      <c r="OW12" s="2" t="s">
        <v>856</v>
      </c>
      <c r="OX12" s="2">
        <v>49.5</v>
      </c>
      <c r="OY12" s="2">
        <v>2019</v>
      </c>
      <c r="OZ12" s="2">
        <v>46.842105263157897</v>
      </c>
      <c r="PA12" s="2" t="s">
        <v>41</v>
      </c>
      <c r="PB12" s="2" t="s">
        <v>856</v>
      </c>
      <c r="PC12" s="2">
        <v>31.48</v>
      </c>
      <c r="PD12" s="2">
        <v>2019</v>
      </c>
      <c r="PE12" s="2">
        <v>19.89821882951653</v>
      </c>
      <c r="PF12" s="2" t="s">
        <v>42</v>
      </c>
      <c r="PG12" s="2">
        <v>39.69</v>
      </c>
      <c r="PH12" s="2">
        <v>2021</v>
      </c>
      <c r="PI12" s="2">
        <v>57.585714285714282</v>
      </c>
      <c r="PJ12" s="2" t="s">
        <v>49</v>
      </c>
      <c r="PK12" s="2" t="s">
        <v>856</v>
      </c>
      <c r="PL12" s="2">
        <v>0.59499999999999997</v>
      </c>
      <c r="PM12" s="2">
        <v>2020</v>
      </c>
      <c r="PN12" s="2">
        <v>76.153846153846146</v>
      </c>
      <c r="PO12" s="2" t="s">
        <v>49</v>
      </c>
      <c r="PP12" s="2" t="s">
        <v>854</v>
      </c>
      <c r="PQ12" s="2">
        <v>3.754</v>
      </c>
      <c r="PR12" s="2">
        <v>2020</v>
      </c>
      <c r="PS12" s="2">
        <v>2.1542857142857139</v>
      </c>
      <c r="PT12" s="2" t="s">
        <v>42</v>
      </c>
      <c r="PU12" s="2" t="s">
        <v>856</v>
      </c>
      <c r="PV12" s="2"/>
      <c r="PW12" s="2"/>
      <c r="PX12" s="2"/>
      <c r="PY12" s="2" t="s">
        <v>38</v>
      </c>
      <c r="PZ12" s="2" t="s">
        <v>38</v>
      </c>
      <c r="QA12" s="2">
        <v>0</v>
      </c>
      <c r="QB12" s="2">
        <v>2019</v>
      </c>
      <c r="QC12" s="2">
        <v>1</v>
      </c>
      <c r="QD12" s="2">
        <v>100</v>
      </c>
      <c r="QE12" s="2" t="s">
        <v>55</v>
      </c>
      <c r="QF12" s="2">
        <v>53.575000000000003</v>
      </c>
      <c r="QG12" s="2">
        <v>2019</v>
      </c>
      <c r="QH12" s="2">
        <v>38.100000000000009</v>
      </c>
      <c r="QI12" s="2" t="s">
        <v>41</v>
      </c>
      <c r="QJ12" s="2" t="s">
        <v>853</v>
      </c>
      <c r="QK12" s="2" t="s">
        <v>42</v>
      </c>
      <c r="QL12" s="2" t="s">
        <v>856</v>
      </c>
      <c r="QM12" s="2" t="s">
        <v>41</v>
      </c>
      <c r="QN12" s="2" t="s">
        <v>853</v>
      </c>
      <c r="QO12" s="2" t="s">
        <v>42</v>
      </c>
      <c r="QP12" s="2" t="s">
        <v>855</v>
      </c>
      <c r="QQ12" s="2" t="s">
        <v>41</v>
      </c>
      <c r="QR12" s="2" t="s">
        <v>853</v>
      </c>
      <c r="QS12" s="2" t="s">
        <v>42</v>
      </c>
      <c r="QT12" s="2" t="s">
        <v>853</v>
      </c>
      <c r="QU12" s="2" t="s">
        <v>41</v>
      </c>
      <c r="QV12" s="2" t="s">
        <v>855</v>
      </c>
      <c r="QW12" s="2" t="s">
        <v>42</v>
      </c>
      <c r="QX12" s="2" t="s">
        <v>855</v>
      </c>
      <c r="QY12" s="2" t="s">
        <v>42</v>
      </c>
      <c r="QZ12" s="2" t="s">
        <v>856</v>
      </c>
      <c r="RA12" s="2" t="s">
        <v>41</v>
      </c>
      <c r="RB12" s="2" t="s">
        <v>853</v>
      </c>
      <c r="RC12" s="2" t="s">
        <v>49</v>
      </c>
      <c r="RD12" s="2" t="s">
        <v>38</v>
      </c>
      <c r="RE12" s="2" t="s">
        <v>42</v>
      </c>
      <c r="RF12" s="2" t="s">
        <v>856</v>
      </c>
      <c r="RG12" s="2" t="s">
        <v>55</v>
      </c>
      <c r="RH12" s="2" t="s">
        <v>854</v>
      </c>
      <c r="RI12" s="2" t="s">
        <v>49</v>
      </c>
      <c r="RJ12" s="2" t="s">
        <v>854</v>
      </c>
      <c r="RK12" s="2" t="s">
        <v>42</v>
      </c>
      <c r="RL12" s="2" t="s">
        <v>853</v>
      </c>
      <c r="RM12" s="2" t="s">
        <v>41</v>
      </c>
      <c r="RN12" s="2" t="s">
        <v>856</v>
      </c>
      <c r="RO12" s="2" t="s">
        <v>42</v>
      </c>
      <c r="RP12" s="2" t="s">
        <v>853</v>
      </c>
      <c r="RQ12" s="2" t="s">
        <v>41</v>
      </c>
      <c r="RR12" s="2" t="s">
        <v>853</v>
      </c>
      <c r="RS12" s="2">
        <v>40.847700740900564</v>
      </c>
      <c r="RT12" s="2">
        <v>46.853231543037431</v>
      </c>
      <c r="RU12" s="2">
        <v>36.22979074300963</v>
      </c>
      <c r="RV12" s="2">
        <v>39.154896024754734</v>
      </c>
      <c r="RW12" s="2">
        <v>34.464257768607794</v>
      </c>
      <c r="RX12" s="2">
        <v>59.73964343523626</v>
      </c>
      <c r="RY12" s="2">
        <v>57.520052254274198</v>
      </c>
      <c r="RZ12" s="2">
        <v>31.432663043478257</v>
      </c>
      <c r="SA12" s="2">
        <v>29.50317288290011</v>
      </c>
      <c r="SB12" s="2">
        <v>49.73327464788732</v>
      </c>
      <c r="SC12" s="2">
        <v>17.094289010913116</v>
      </c>
      <c r="SD12" s="2">
        <v>97.07727536908898</v>
      </c>
      <c r="SE12" s="2">
        <v>96.212613636363628</v>
      </c>
      <c r="SF12" s="2">
        <v>60.223019796682721</v>
      </c>
      <c r="SG12" s="2">
        <v>76.025999999999996</v>
      </c>
      <c r="SH12" s="2">
        <v>31.789268235427894</v>
      </c>
      <c r="SI12" s="2">
        <v>46.751428571428583</v>
      </c>
      <c r="SJ12" s="2">
        <v>37.717850006002443</v>
      </c>
      <c r="SK12" s="2">
        <v>47.652633190031672</v>
      </c>
      <c r="SL12" s="2">
        <v>40.347024200227452</v>
      </c>
      <c r="SM12" s="2">
        <v>38.186708987399555</v>
      </c>
      <c r="SN12" s="2">
        <v>36.644579186768567</v>
      </c>
      <c r="SO12" s="2">
        <v>56.709973708433651</v>
      </c>
      <c r="SP12" s="2">
        <v>43.947391403901719</v>
      </c>
      <c r="SQ12" s="2">
        <v>47.78443952569171</v>
      </c>
      <c r="SR12" s="2">
        <v>28.401856022425129</v>
      </c>
      <c r="SS12" s="2">
        <v>52.589700704225351</v>
      </c>
      <c r="ST12" s="2">
        <v>34.141701252661854</v>
      </c>
      <c r="SU12" s="2">
        <v>97.302679916888067</v>
      </c>
      <c r="SV12" s="2">
        <v>97.055642424242421</v>
      </c>
      <c r="SW12" s="2">
        <v>60.01933451672803</v>
      </c>
      <c r="SX12" s="2">
        <v>72.495599999999996</v>
      </c>
      <c r="SY12" s="2">
        <v>41.848080807642269</v>
      </c>
      <c r="SZ12" s="2">
        <v>47.532047619047617</v>
      </c>
    </row>
    <row r="13" spans="1:520">
      <c r="A13" t="s">
        <v>13</v>
      </c>
      <c r="B13" t="s">
        <v>30</v>
      </c>
      <c r="C13" s="7">
        <v>49.866397459507517</v>
      </c>
      <c r="D13" s="2">
        <v>12</v>
      </c>
      <c r="E13" s="2">
        <v>4.4444444444444446E-2</v>
      </c>
      <c r="F13" s="2">
        <v>51.786896674842204</v>
      </c>
      <c r="G13" s="2" t="s">
        <v>37</v>
      </c>
      <c r="H13" s="2">
        <v>1</v>
      </c>
      <c r="I13" s="2">
        <v>5180208</v>
      </c>
      <c r="J13" s="2">
        <v>41.81</v>
      </c>
      <c r="K13" s="2">
        <v>2022</v>
      </c>
      <c r="L13" s="2">
        <v>42.410468319559222</v>
      </c>
      <c r="M13" s="2" t="s">
        <v>42</v>
      </c>
      <c r="N13" s="2" t="s">
        <v>856</v>
      </c>
      <c r="O13" s="2">
        <v>73.09</v>
      </c>
      <c r="P13" s="2">
        <v>2022</v>
      </c>
      <c r="Q13" s="2">
        <v>0</v>
      </c>
      <c r="R13" s="2" t="s">
        <v>42</v>
      </c>
      <c r="S13" s="2" t="s">
        <v>853</v>
      </c>
      <c r="T13" s="2">
        <v>50.9</v>
      </c>
      <c r="U13" s="2">
        <v>2016</v>
      </c>
      <c r="V13" s="2">
        <v>37.366003062787136</v>
      </c>
      <c r="W13" s="2" t="s">
        <v>42</v>
      </c>
      <c r="X13" s="2" t="s">
        <v>38</v>
      </c>
      <c r="Y13" s="2">
        <v>38.9</v>
      </c>
      <c r="Z13" s="2">
        <v>2019</v>
      </c>
      <c r="AA13" s="2">
        <v>8.0378250591016531</v>
      </c>
      <c r="AB13" s="2" t="s">
        <v>42</v>
      </c>
      <c r="AC13" s="2" t="s">
        <v>856</v>
      </c>
      <c r="AD13" s="2">
        <v>29.8</v>
      </c>
      <c r="AE13" s="2">
        <v>2019</v>
      </c>
      <c r="AF13" s="2">
        <v>40.637450199203187</v>
      </c>
      <c r="AG13" s="2" t="s">
        <v>42</v>
      </c>
      <c r="AH13" s="2" t="s">
        <v>853</v>
      </c>
      <c r="AI13" s="2">
        <v>3.4</v>
      </c>
      <c r="AJ13" s="2">
        <v>2019</v>
      </c>
      <c r="AK13" s="2">
        <v>79.141104294478524</v>
      </c>
      <c r="AL13" s="2" t="s">
        <v>55</v>
      </c>
      <c r="AM13" s="2" t="s">
        <v>854</v>
      </c>
      <c r="AN13" s="2">
        <v>9.9</v>
      </c>
      <c r="AO13" s="2">
        <v>2016</v>
      </c>
      <c r="AP13" s="2">
        <v>78.018575851393194</v>
      </c>
      <c r="AQ13" s="2" t="s">
        <v>55</v>
      </c>
      <c r="AR13" s="2" t="s">
        <v>854</v>
      </c>
      <c r="AS13" s="2">
        <v>1.0840000000000001</v>
      </c>
      <c r="AT13" s="2">
        <v>2018</v>
      </c>
      <c r="AU13" s="2">
        <v>13.000000000000004</v>
      </c>
      <c r="AV13" s="2" t="s">
        <v>42</v>
      </c>
      <c r="AW13" s="2" t="s">
        <v>856</v>
      </c>
      <c r="AX13" s="2"/>
      <c r="AY13" s="2"/>
      <c r="AZ13" s="2"/>
      <c r="BA13" s="2" t="s">
        <v>38</v>
      </c>
      <c r="BB13" s="2" t="s">
        <v>38</v>
      </c>
      <c r="BC13" s="2">
        <v>661</v>
      </c>
      <c r="BD13" s="2">
        <v>2017</v>
      </c>
      <c r="BE13" s="2">
        <v>18.874907475943743</v>
      </c>
      <c r="BF13" s="2" t="s">
        <v>42</v>
      </c>
      <c r="BG13" s="2" t="s">
        <v>853</v>
      </c>
      <c r="BH13" s="2">
        <v>30.6</v>
      </c>
      <c r="BI13" s="2">
        <v>2020</v>
      </c>
      <c r="BJ13" s="2">
        <v>23.575129533678759</v>
      </c>
      <c r="BK13" s="2" t="s">
        <v>42</v>
      </c>
      <c r="BL13" s="2" t="s">
        <v>853</v>
      </c>
      <c r="BM13" s="2">
        <v>78.3</v>
      </c>
      <c r="BN13" s="2">
        <v>2020</v>
      </c>
      <c r="BO13" s="2">
        <v>40.627450980392155</v>
      </c>
      <c r="BP13" s="2" t="s">
        <v>42</v>
      </c>
      <c r="BQ13" s="2" t="s">
        <v>853</v>
      </c>
      <c r="BR13" s="2">
        <v>314</v>
      </c>
      <c r="BS13" s="2">
        <v>2020</v>
      </c>
      <c r="BT13" s="2">
        <v>44.028520499108737</v>
      </c>
      <c r="BU13" s="2" t="s">
        <v>42</v>
      </c>
      <c r="BV13" s="2" t="s">
        <v>856</v>
      </c>
      <c r="BW13" s="2">
        <v>0.28999999999999998</v>
      </c>
      <c r="BX13" s="2">
        <v>2020</v>
      </c>
      <c r="BY13" s="2">
        <v>94.72727272727272</v>
      </c>
      <c r="BZ13" s="2" t="s">
        <v>49</v>
      </c>
      <c r="CA13" s="2" t="s">
        <v>854</v>
      </c>
      <c r="CB13" s="2">
        <v>53</v>
      </c>
      <c r="CC13" s="2">
        <v>2020</v>
      </c>
      <c r="CD13" s="2">
        <v>47.777777777777779</v>
      </c>
      <c r="CE13" s="2" t="s">
        <v>41</v>
      </c>
      <c r="CF13" s="2" t="s">
        <v>854</v>
      </c>
      <c r="CG13" s="2">
        <v>41.2</v>
      </c>
      <c r="CH13" s="2">
        <v>2020</v>
      </c>
      <c r="CI13" s="2">
        <v>40.304568527918782</v>
      </c>
      <c r="CJ13" s="2" t="s">
        <v>49</v>
      </c>
      <c r="CK13" s="2" t="s">
        <v>856</v>
      </c>
      <c r="CL13" s="2">
        <v>90.971000000000004</v>
      </c>
      <c r="CM13" s="2">
        <v>2020</v>
      </c>
      <c r="CN13" s="2">
        <v>20.89478260869565</v>
      </c>
      <c r="CO13" s="2" t="s">
        <v>42</v>
      </c>
      <c r="CP13" s="2" t="s">
        <v>856</v>
      </c>
      <c r="CQ13" s="2">
        <v>1.5920000000000001</v>
      </c>
      <c r="CR13" s="2">
        <v>2020</v>
      </c>
      <c r="CS13" s="2">
        <v>0</v>
      </c>
      <c r="CT13" s="2" t="s">
        <v>42</v>
      </c>
      <c r="CU13" s="2" t="s">
        <v>856</v>
      </c>
      <c r="CV13" s="2">
        <v>17.75</v>
      </c>
      <c r="CW13" s="2">
        <v>2019</v>
      </c>
      <c r="CX13" s="2">
        <v>61.059907834101381</v>
      </c>
      <c r="CY13" s="2" t="s">
        <v>49</v>
      </c>
      <c r="CZ13" s="2" t="s">
        <v>853</v>
      </c>
      <c r="DA13" s="2">
        <v>170</v>
      </c>
      <c r="DB13" s="2">
        <v>2016</v>
      </c>
      <c r="DC13" s="2">
        <v>53.904555314533617</v>
      </c>
      <c r="DD13" s="2" t="s">
        <v>41</v>
      </c>
      <c r="DE13" s="2">
        <v>38.9</v>
      </c>
      <c r="DF13" s="2">
        <v>2019</v>
      </c>
      <c r="DG13" s="2">
        <v>0</v>
      </c>
      <c r="DH13" s="2" t="s">
        <v>42</v>
      </c>
      <c r="DI13" s="2" t="s">
        <v>856</v>
      </c>
      <c r="DJ13" s="2">
        <v>64.08</v>
      </c>
      <c r="DK13" s="2">
        <v>2019</v>
      </c>
      <c r="DL13" s="2">
        <v>34.758620689655167</v>
      </c>
      <c r="DM13" s="2" t="s">
        <v>49</v>
      </c>
      <c r="DN13" s="2" t="s">
        <v>855</v>
      </c>
      <c r="DO13" s="2">
        <v>128</v>
      </c>
      <c r="DP13" s="2">
        <v>2018</v>
      </c>
      <c r="DQ13" s="2">
        <v>8.4609773887673203</v>
      </c>
      <c r="DR13" s="2" t="s">
        <v>42</v>
      </c>
      <c r="DS13" s="2" t="s">
        <v>855</v>
      </c>
      <c r="DT13" s="2">
        <v>84.4</v>
      </c>
      <c r="DU13" s="2">
        <v>2020</v>
      </c>
      <c r="DV13" s="2">
        <v>79.713914174252281</v>
      </c>
      <c r="DW13" s="2" t="s">
        <v>41</v>
      </c>
      <c r="DX13" s="2" t="s">
        <v>38</v>
      </c>
      <c r="DY13" s="2">
        <v>61</v>
      </c>
      <c r="DZ13" s="2">
        <v>2020</v>
      </c>
      <c r="EA13" s="2">
        <v>33.898305084745758</v>
      </c>
      <c r="EB13" s="2" t="s">
        <v>42</v>
      </c>
      <c r="EC13" s="2" t="s">
        <v>856</v>
      </c>
      <c r="ED13" s="2">
        <v>42</v>
      </c>
      <c r="EE13" s="2">
        <v>2019</v>
      </c>
      <c r="EF13" s="2">
        <v>6.1488673139158534</v>
      </c>
      <c r="EG13" s="2" t="s">
        <v>42</v>
      </c>
      <c r="EH13" s="2" t="s">
        <v>853</v>
      </c>
      <c r="EI13" s="2">
        <v>78.641000000000005</v>
      </c>
      <c r="EJ13" s="2">
        <v>2017</v>
      </c>
      <c r="EK13" s="2">
        <v>53.768398268398286</v>
      </c>
      <c r="EL13" s="2" t="s">
        <v>41</v>
      </c>
      <c r="EM13" s="2" t="s">
        <v>38</v>
      </c>
      <c r="EN13" s="2">
        <v>44.213999999999999</v>
      </c>
      <c r="EO13" s="2">
        <v>2017</v>
      </c>
      <c r="EP13" s="2">
        <v>31.96829268292683</v>
      </c>
      <c r="EQ13" s="2" t="s">
        <v>42</v>
      </c>
      <c r="ER13" s="2" t="s">
        <v>38</v>
      </c>
      <c r="ES13" s="2">
        <v>4.8</v>
      </c>
      <c r="ET13" s="2">
        <v>2019</v>
      </c>
      <c r="EU13" s="2">
        <v>22.935779816513765</v>
      </c>
      <c r="EV13" s="2" t="s">
        <v>42</v>
      </c>
      <c r="EW13" s="2" t="s">
        <v>853</v>
      </c>
      <c r="EX13" s="2">
        <v>55.399000000000001</v>
      </c>
      <c r="EY13" s="2">
        <v>2017</v>
      </c>
      <c r="EZ13" s="2">
        <v>18.611313868613134</v>
      </c>
      <c r="FA13" s="2" t="s">
        <v>42</v>
      </c>
      <c r="FB13" s="2" t="s">
        <v>38</v>
      </c>
      <c r="FC13" s="2">
        <v>41</v>
      </c>
      <c r="FD13" s="2">
        <v>2020</v>
      </c>
      <c r="FE13" s="2">
        <v>28.484848484848484</v>
      </c>
      <c r="FF13" s="2" t="s">
        <v>42</v>
      </c>
      <c r="FG13" s="2" t="s">
        <v>853</v>
      </c>
      <c r="FH13" s="2">
        <v>56.451999999999998</v>
      </c>
      <c r="FI13" s="2">
        <v>2019</v>
      </c>
      <c r="FJ13" s="2">
        <v>25.175257731958762</v>
      </c>
      <c r="FK13" s="2" t="s">
        <v>42</v>
      </c>
      <c r="FL13" s="2" t="s">
        <v>855</v>
      </c>
      <c r="FM13" s="2">
        <v>86.831000000000003</v>
      </c>
      <c r="FN13" s="2">
        <v>2020</v>
      </c>
      <c r="FO13" s="2">
        <v>83.224203821656047</v>
      </c>
      <c r="FP13" s="2" t="s">
        <v>55</v>
      </c>
      <c r="FQ13" s="2" t="s">
        <v>854</v>
      </c>
      <c r="FR13" s="2">
        <v>12.329000000000001</v>
      </c>
      <c r="FS13" s="2">
        <v>2020</v>
      </c>
      <c r="FT13" s="2">
        <v>22.805327868852462</v>
      </c>
      <c r="FU13" s="2" t="s">
        <v>42</v>
      </c>
      <c r="FV13" s="2" t="s">
        <v>853</v>
      </c>
      <c r="FW13" s="2">
        <v>22.2</v>
      </c>
      <c r="FX13" s="2">
        <v>2021</v>
      </c>
      <c r="FY13" s="2">
        <v>35.348837209302324</v>
      </c>
      <c r="FZ13" s="2" t="s">
        <v>41</v>
      </c>
      <c r="GA13" s="2" t="s">
        <v>853</v>
      </c>
      <c r="GB13" s="2">
        <v>75.262</v>
      </c>
      <c r="GC13" s="2">
        <v>2020</v>
      </c>
      <c r="GD13" s="2">
        <v>58.77</v>
      </c>
      <c r="GE13" s="2" t="s">
        <v>49</v>
      </c>
      <c r="GF13" s="2" t="s">
        <v>853</v>
      </c>
      <c r="GG13" s="2">
        <v>18.164000000000001</v>
      </c>
      <c r="GH13" s="2">
        <v>2020</v>
      </c>
      <c r="GI13" s="2">
        <v>9.373200442967887</v>
      </c>
      <c r="GJ13" s="2" t="s">
        <v>42</v>
      </c>
      <c r="GK13" s="2" t="s">
        <v>853</v>
      </c>
      <c r="GL13" s="2">
        <v>0.26</v>
      </c>
      <c r="GM13" s="2">
        <v>2018</v>
      </c>
      <c r="GN13" s="2">
        <v>100</v>
      </c>
      <c r="GO13" s="2" t="s">
        <v>55</v>
      </c>
      <c r="GP13" s="2">
        <v>0</v>
      </c>
      <c r="GQ13" s="2">
        <v>2018</v>
      </c>
      <c r="GR13" s="2">
        <v>0</v>
      </c>
      <c r="GS13" s="2" t="s">
        <v>42</v>
      </c>
      <c r="GT13" s="2">
        <v>441.488</v>
      </c>
      <c r="GU13" s="2">
        <v>2018</v>
      </c>
      <c r="GV13" s="2">
        <v>96.867082568807348</v>
      </c>
      <c r="GW13" s="2" t="s">
        <v>55</v>
      </c>
      <c r="GX13" s="2">
        <v>27.649000000000001</v>
      </c>
      <c r="GY13" s="2">
        <v>2019</v>
      </c>
      <c r="GZ13" s="2">
        <v>20.405940594059405</v>
      </c>
      <c r="HA13" s="2" t="s">
        <v>42</v>
      </c>
      <c r="HB13" s="2" t="s">
        <v>855</v>
      </c>
      <c r="HC13" s="2">
        <v>0.2</v>
      </c>
      <c r="HD13" s="2">
        <v>2019</v>
      </c>
      <c r="HE13" s="2">
        <v>0</v>
      </c>
      <c r="HF13" s="2" t="s">
        <v>42</v>
      </c>
      <c r="HG13" s="2" t="s">
        <v>853</v>
      </c>
      <c r="HH13" s="2">
        <v>3.9620000000000002</v>
      </c>
      <c r="HI13" s="2">
        <v>2019</v>
      </c>
      <c r="HJ13" s="2">
        <v>32.847457627118644</v>
      </c>
      <c r="HK13" s="2" t="s">
        <v>42</v>
      </c>
      <c r="HL13" s="2" t="s">
        <v>853</v>
      </c>
      <c r="HM13" s="2"/>
      <c r="HN13" s="2"/>
      <c r="HO13" s="2"/>
      <c r="HP13" s="2" t="s">
        <v>38</v>
      </c>
      <c r="HQ13" s="2" t="s">
        <v>38</v>
      </c>
      <c r="HR13" s="2">
        <v>56</v>
      </c>
      <c r="HS13" s="2">
        <v>2019</v>
      </c>
      <c r="HT13" s="2">
        <v>56.000000000000007</v>
      </c>
      <c r="HU13" s="2" t="s">
        <v>41</v>
      </c>
      <c r="HV13" s="2" t="s">
        <v>853</v>
      </c>
      <c r="HW13" s="2">
        <v>-3.093</v>
      </c>
      <c r="HX13" s="2">
        <v>2020</v>
      </c>
      <c r="HY13" s="2">
        <v>27.256000000000004</v>
      </c>
      <c r="HZ13" s="2" t="s">
        <v>42</v>
      </c>
      <c r="IA13" s="2" t="s">
        <v>856</v>
      </c>
      <c r="IB13" s="2">
        <v>72.680000000000007</v>
      </c>
      <c r="IC13" s="2">
        <v>2022</v>
      </c>
      <c r="ID13" s="2">
        <v>76.545454545454561</v>
      </c>
      <c r="IE13" s="2" t="s">
        <v>49</v>
      </c>
      <c r="IF13" s="2" t="s">
        <v>856</v>
      </c>
      <c r="IG13" s="2">
        <v>7.4140000000000006</v>
      </c>
      <c r="IH13" s="2">
        <v>2018</v>
      </c>
      <c r="II13" s="2"/>
      <c r="IJ13" s="2">
        <v>66.3</v>
      </c>
      <c r="IK13" s="2" t="s">
        <v>41</v>
      </c>
      <c r="IL13" s="2">
        <v>35.713999999999999</v>
      </c>
      <c r="IM13" s="2">
        <v>2017</v>
      </c>
      <c r="IN13" s="2">
        <v>30.123913043478261</v>
      </c>
      <c r="IO13" s="2" t="s">
        <v>42</v>
      </c>
      <c r="IP13" s="2" t="s">
        <v>38</v>
      </c>
      <c r="IQ13" s="2">
        <v>0.51400000000000001</v>
      </c>
      <c r="IR13" s="2">
        <v>2020</v>
      </c>
      <c r="IS13" s="2">
        <v>38.909090909090907</v>
      </c>
      <c r="IT13" s="2" t="s">
        <v>41</v>
      </c>
      <c r="IU13" s="2" t="s">
        <v>853</v>
      </c>
      <c r="IV13" s="2">
        <v>25.6</v>
      </c>
      <c r="IW13" s="2">
        <v>2020</v>
      </c>
      <c r="IX13" s="2">
        <v>23.926380368098162</v>
      </c>
      <c r="IY13" s="2" t="s">
        <v>41</v>
      </c>
      <c r="IZ13" s="2" t="s">
        <v>855</v>
      </c>
      <c r="JA13" s="2">
        <v>8.1219999999999999</v>
      </c>
      <c r="JB13" s="2">
        <v>2019</v>
      </c>
      <c r="JC13" s="2">
        <v>6.8174442190669371</v>
      </c>
      <c r="JD13" s="2" t="s">
        <v>42</v>
      </c>
      <c r="JE13" s="2" t="s">
        <v>853</v>
      </c>
      <c r="JF13" s="2">
        <v>1.9140000000000001</v>
      </c>
      <c r="JG13" s="2">
        <v>2018</v>
      </c>
      <c r="JH13" s="2">
        <v>14.272727272727275</v>
      </c>
      <c r="JI13" s="2" t="s">
        <v>41</v>
      </c>
      <c r="JJ13" s="2" t="s">
        <v>856</v>
      </c>
      <c r="JK13" s="2">
        <v>1.4E-2</v>
      </c>
      <c r="JL13" s="2">
        <v>2020</v>
      </c>
      <c r="JM13" s="2">
        <v>1.1666666666666667</v>
      </c>
      <c r="JN13" s="2" t="s">
        <v>42</v>
      </c>
      <c r="JO13" s="2" t="s">
        <v>853</v>
      </c>
      <c r="JP13" s="2">
        <v>35.300000000000004</v>
      </c>
      <c r="JQ13" s="2">
        <v>2016</v>
      </c>
      <c r="JR13" s="2">
        <v>78.028169014084497</v>
      </c>
      <c r="JS13" s="2" t="s">
        <v>49</v>
      </c>
      <c r="JT13" s="2" t="s">
        <v>38</v>
      </c>
      <c r="JU13" s="2">
        <v>1.4410000000000001</v>
      </c>
      <c r="JV13" s="2">
        <v>2018</v>
      </c>
      <c r="JW13" s="2">
        <v>66.187499999999986</v>
      </c>
      <c r="JX13" s="2" t="s">
        <v>49</v>
      </c>
      <c r="JY13" s="2" t="s">
        <v>38</v>
      </c>
      <c r="JZ13" s="2">
        <v>66.599999999999994</v>
      </c>
      <c r="KA13" s="2">
        <v>2018</v>
      </c>
      <c r="KB13" s="2">
        <v>26.000000000000007</v>
      </c>
      <c r="KC13" s="2" t="s">
        <v>42</v>
      </c>
      <c r="KD13" s="2" t="s">
        <v>856</v>
      </c>
      <c r="KE13" s="2">
        <v>18.754999999999999</v>
      </c>
      <c r="KF13" s="2">
        <v>2019</v>
      </c>
      <c r="KG13" s="2">
        <v>84.566294919454776</v>
      </c>
      <c r="KH13" s="2" t="s">
        <v>49</v>
      </c>
      <c r="KI13" s="2" t="s">
        <v>853</v>
      </c>
      <c r="KJ13" s="2">
        <v>8.3439999999999994</v>
      </c>
      <c r="KK13" s="2">
        <v>2020</v>
      </c>
      <c r="KL13" s="2">
        <v>2.3897763578274756</v>
      </c>
      <c r="KM13" s="2" t="s">
        <v>42</v>
      </c>
      <c r="KN13" s="2" t="s">
        <v>856</v>
      </c>
      <c r="KO13" s="2"/>
      <c r="KP13" s="2"/>
      <c r="KQ13" s="2"/>
      <c r="KR13" s="2" t="s">
        <v>38</v>
      </c>
      <c r="KS13" s="2">
        <v>1.0660000000000001</v>
      </c>
      <c r="KT13" s="2">
        <v>2018</v>
      </c>
      <c r="KU13" s="2">
        <v>99.796952380952376</v>
      </c>
      <c r="KV13" s="2" t="s">
        <v>55</v>
      </c>
      <c r="KW13" s="2">
        <v>0.25</v>
      </c>
      <c r="KX13" s="2">
        <v>2018</v>
      </c>
      <c r="KY13" s="2">
        <v>99.166666666666671</v>
      </c>
      <c r="KZ13" s="2" t="s">
        <v>55</v>
      </c>
      <c r="LA13" s="2">
        <v>2.1920000000000002</v>
      </c>
      <c r="LB13" s="2">
        <v>2015</v>
      </c>
      <c r="LC13" s="2">
        <v>99.804081632653052</v>
      </c>
      <c r="LD13" s="2" t="s">
        <v>55</v>
      </c>
      <c r="LE13" s="2" t="s">
        <v>854</v>
      </c>
      <c r="LF13" s="2">
        <v>0.25600000000000001</v>
      </c>
      <c r="LG13" s="2">
        <v>2015</v>
      </c>
      <c r="LH13" s="2">
        <v>99.431111111111107</v>
      </c>
      <c r="LI13" s="2" t="s">
        <v>55</v>
      </c>
      <c r="LJ13" s="2" t="s">
        <v>854</v>
      </c>
      <c r="LK13" s="2"/>
      <c r="LL13" s="2"/>
      <c r="LM13" s="2"/>
      <c r="LN13" s="2" t="s">
        <v>38</v>
      </c>
      <c r="LO13" s="2" t="s">
        <v>38</v>
      </c>
      <c r="LP13" s="2">
        <v>0.19900000000000001</v>
      </c>
      <c r="LQ13" s="2">
        <v>2020</v>
      </c>
      <c r="LR13" s="2">
        <v>99.004999999999981</v>
      </c>
      <c r="LS13" s="2" t="s">
        <v>55</v>
      </c>
      <c r="LT13" s="2" t="s">
        <v>854</v>
      </c>
      <c r="LU13" s="2">
        <v>0.10400000000000001</v>
      </c>
      <c r="LV13" s="2">
        <v>2018</v>
      </c>
      <c r="LW13" s="2">
        <v>96.75</v>
      </c>
      <c r="LX13" s="2" t="s">
        <v>55</v>
      </c>
      <c r="LY13" s="2" t="s">
        <v>854</v>
      </c>
      <c r="LZ13" s="2">
        <v>0</v>
      </c>
      <c r="MA13" s="2">
        <v>2020</v>
      </c>
      <c r="MB13" s="2">
        <v>100</v>
      </c>
      <c r="MC13" s="2" t="s">
        <v>55</v>
      </c>
      <c r="MD13" s="2">
        <v>96.655000000000001</v>
      </c>
      <c r="ME13" s="2">
        <v>2020</v>
      </c>
      <c r="MF13" s="2">
        <v>96.655000000000001</v>
      </c>
      <c r="MG13" s="2" t="s">
        <v>55</v>
      </c>
      <c r="MH13" s="2" t="s">
        <v>854</v>
      </c>
      <c r="MI13" s="2">
        <v>49.82</v>
      </c>
      <c r="MJ13" s="2">
        <v>2020</v>
      </c>
      <c r="MK13" s="2">
        <v>29.719887955182067</v>
      </c>
      <c r="ML13" s="2" t="s">
        <v>41</v>
      </c>
      <c r="MM13" s="2" t="s">
        <v>853</v>
      </c>
      <c r="MN13" s="2">
        <v>6.0460000000000003</v>
      </c>
      <c r="MO13" s="2">
        <v>2005</v>
      </c>
      <c r="MP13" s="2">
        <v>94.330337078651681</v>
      </c>
      <c r="MQ13" s="2" t="s">
        <v>55</v>
      </c>
      <c r="MR13" s="2" t="s">
        <v>38</v>
      </c>
      <c r="MS13" s="2">
        <v>2E-3</v>
      </c>
      <c r="MT13" s="2">
        <v>2018</v>
      </c>
      <c r="MU13" s="2">
        <v>99.99</v>
      </c>
      <c r="MV13" s="2" t="s">
        <v>55</v>
      </c>
      <c r="MW13" s="2" t="s">
        <v>854</v>
      </c>
      <c r="MX13" s="2">
        <v>1E-3</v>
      </c>
      <c r="MY13" s="2">
        <v>2018</v>
      </c>
      <c r="MZ13" s="2">
        <v>99.95</v>
      </c>
      <c r="NA13" s="2" t="s">
        <v>55</v>
      </c>
      <c r="NB13" s="2">
        <v>15.787000000000001</v>
      </c>
      <c r="NC13" s="2">
        <v>2020</v>
      </c>
      <c r="ND13" s="2">
        <v>15.787000000000001</v>
      </c>
      <c r="NE13" s="2" t="s">
        <v>42</v>
      </c>
      <c r="NF13" s="2" t="s">
        <v>853</v>
      </c>
      <c r="NG13" s="2">
        <v>24.344000000000001</v>
      </c>
      <c r="NH13" s="2">
        <v>2020</v>
      </c>
      <c r="NI13" s="2">
        <v>24.344000000000001</v>
      </c>
      <c r="NJ13" s="2" t="s">
        <v>42</v>
      </c>
      <c r="NK13" s="2" t="s">
        <v>853</v>
      </c>
      <c r="NL13" s="2">
        <v>0.90200000000000002</v>
      </c>
      <c r="NM13" s="2">
        <v>2021</v>
      </c>
      <c r="NN13" s="2">
        <v>75.500000000000014</v>
      </c>
      <c r="NO13" s="2" t="s">
        <v>55</v>
      </c>
      <c r="NP13" s="2" t="s">
        <v>854</v>
      </c>
      <c r="NQ13" s="2">
        <v>1.266</v>
      </c>
      <c r="NR13" s="2">
        <v>2020</v>
      </c>
      <c r="NS13" s="2">
        <v>15.6</v>
      </c>
      <c r="NT13" s="2" t="s">
        <v>42</v>
      </c>
      <c r="NU13" s="2" t="s">
        <v>856</v>
      </c>
      <c r="NV13" s="2">
        <v>4.0000000000000001E-3</v>
      </c>
      <c r="NW13" s="2">
        <v>2018</v>
      </c>
      <c r="NX13" s="2">
        <v>99.960000000000008</v>
      </c>
      <c r="NY13" s="2" t="s">
        <v>55</v>
      </c>
      <c r="NZ13" s="2">
        <v>100</v>
      </c>
      <c r="OA13" s="2">
        <v>2019</v>
      </c>
      <c r="OB13" s="2">
        <v>100</v>
      </c>
      <c r="OC13" s="2" t="s">
        <v>55</v>
      </c>
      <c r="OD13" s="2" t="s">
        <v>854</v>
      </c>
      <c r="OE13" s="2">
        <v>63.003</v>
      </c>
      <c r="OF13" s="2">
        <v>2017</v>
      </c>
      <c r="OG13" s="2">
        <v>17.642647058823531</v>
      </c>
      <c r="OH13" s="2" t="s">
        <v>42</v>
      </c>
      <c r="OI13" s="2" t="s">
        <v>38</v>
      </c>
      <c r="OJ13" s="2">
        <v>4.6189999999999998</v>
      </c>
      <c r="OK13" s="2">
        <v>2020</v>
      </c>
      <c r="OL13" s="2">
        <v>55.763157894736835</v>
      </c>
      <c r="OM13" s="2" t="s">
        <v>55</v>
      </c>
      <c r="ON13" s="2" t="s">
        <v>38</v>
      </c>
      <c r="OO13" s="2">
        <v>24.6</v>
      </c>
      <c r="OP13" s="2">
        <v>2020</v>
      </c>
      <c r="OQ13" s="2">
        <v>15.280898876404498</v>
      </c>
      <c r="OR13" s="2" t="s">
        <v>42</v>
      </c>
      <c r="OS13" s="2">
        <v>29</v>
      </c>
      <c r="OT13" s="2">
        <v>2021</v>
      </c>
      <c r="OU13" s="2">
        <v>21.164021164021165</v>
      </c>
      <c r="OV13" s="2" t="s">
        <v>42</v>
      </c>
      <c r="OW13" s="2" t="s">
        <v>856</v>
      </c>
      <c r="OX13" s="2">
        <v>56</v>
      </c>
      <c r="OY13" s="2">
        <v>2019</v>
      </c>
      <c r="OZ13" s="2">
        <v>53.684210526315788</v>
      </c>
      <c r="PA13" s="2" t="s">
        <v>41</v>
      </c>
      <c r="PB13" s="2" t="s">
        <v>853</v>
      </c>
      <c r="PC13" s="2">
        <v>14</v>
      </c>
      <c r="PD13" s="2">
        <v>2019</v>
      </c>
      <c r="PE13" s="2">
        <v>64.376590330788801</v>
      </c>
      <c r="PF13" s="2" t="s">
        <v>41</v>
      </c>
      <c r="PG13" s="2">
        <v>33.36</v>
      </c>
      <c r="PH13" s="2">
        <v>2021</v>
      </c>
      <c r="PI13" s="2">
        <v>66.628571428571419</v>
      </c>
      <c r="PJ13" s="2" t="s">
        <v>49</v>
      </c>
      <c r="PK13" s="2" t="s">
        <v>856</v>
      </c>
      <c r="PL13" s="2">
        <v>0.50900000000000001</v>
      </c>
      <c r="PM13" s="2">
        <v>2020</v>
      </c>
      <c r="PN13" s="2">
        <v>62.923076923076927</v>
      </c>
      <c r="PO13" s="2" t="s">
        <v>41</v>
      </c>
      <c r="PP13" s="2" t="s">
        <v>854</v>
      </c>
      <c r="PQ13" s="2">
        <v>11.988</v>
      </c>
      <c r="PR13" s="2">
        <v>2019</v>
      </c>
      <c r="PS13" s="2">
        <v>25.679999999999996</v>
      </c>
      <c r="PT13" s="2" t="s">
        <v>42</v>
      </c>
      <c r="PU13" s="2" t="s">
        <v>856</v>
      </c>
      <c r="PV13" s="2">
        <v>3.673</v>
      </c>
      <c r="PW13" s="2">
        <v>2020</v>
      </c>
      <c r="PX13" s="2">
        <v>24.486666666666668</v>
      </c>
      <c r="PY13" s="2" t="s">
        <v>42</v>
      </c>
      <c r="PZ13" s="2" t="s">
        <v>853</v>
      </c>
      <c r="QA13" s="2">
        <v>48.956000000000003</v>
      </c>
      <c r="QB13" s="2">
        <v>2019</v>
      </c>
      <c r="QC13" s="2"/>
      <c r="QD13" s="2">
        <v>85.073333333333323</v>
      </c>
      <c r="QE13" s="2" t="s">
        <v>55</v>
      </c>
      <c r="QF13" s="2">
        <v>49.428000000000004</v>
      </c>
      <c r="QG13" s="2">
        <v>2019</v>
      </c>
      <c r="QH13" s="2">
        <v>32.570666666666668</v>
      </c>
      <c r="QI13" s="2" t="s">
        <v>42</v>
      </c>
      <c r="QJ13" s="2" t="s">
        <v>855</v>
      </c>
      <c r="QK13" s="2" t="s">
        <v>42</v>
      </c>
      <c r="QL13" s="2" t="s">
        <v>853</v>
      </c>
      <c r="QM13" s="2" t="s">
        <v>42</v>
      </c>
      <c r="QN13" s="2" t="s">
        <v>853</v>
      </c>
      <c r="QO13" s="2" t="s">
        <v>42</v>
      </c>
      <c r="QP13" s="2" t="s">
        <v>853</v>
      </c>
      <c r="QQ13" s="2" t="s">
        <v>42</v>
      </c>
      <c r="QR13" s="2" t="s">
        <v>853</v>
      </c>
      <c r="QS13" s="2" t="s">
        <v>42</v>
      </c>
      <c r="QT13" s="2" t="s">
        <v>853</v>
      </c>
      <c r="QU13" s="2" t="s">
        <v>42</v>
      </c>
      <c r="QV13" s="2" t="s">
        <v>853</v>
      </c>
      <c r="QW13" s="2" t="s">
        <v>42</v>
      </c>
      <c r="QX13" s="2" t="s">
        <v>853</v>
      </c>
      <c r="QY13" s="2" t="s">
        <v>42</v>
      </c>
      <c r="QZ13" s="2" t="s">
        <v>856</v>
      </c>
      <c r="RA13" s="2" t="s">
        <v>42</v>
      </c>
      <c r="RB13" s="2" t="s">
        <v>853</v>
      </c>
      <c r="RC13" s="2" t="s">
        <v>49</v>
      </c>
      <c r="RD13" s="2" t="s">
        <v>38</v>
      </c>
      <c r="RE13" s="2" t="s">
        <v>42</v>
      </c>
      <c r="RF13" s="2" t="s">
        <v>856</v>
      </c>
      <c r="RG13" s="2" t="s">
        <v>55</v>
      </c>
      <c r="RH13" s="2" t="s">
        <v>854</v>
      </c>
      <c r="RI13" s="2" t="s">
        <v>55</v>
      </c>
      <c r="RJ13" s="2" t="s">
        <v>854</v>
      </c>
      <c r="RK13" s="2" t="s">
        <v>49</v>
      </c>
      <c r="RL13" s="2" t="s">
        <v>855</v>
      </c>
      <c r="RM13" s="2" t="s">
        <v>42</v>
      </c>
      <c r="RN13" s="2" t="s">
        <v>853</v>
      </c>
      <c r="RO13" s="2" t="s">
        <v>42</v>
      </c>
      <c r="RP13" s="2" t="s">
        <v>853</v>
      </c>
      <c r="RQ13" s="2" t="s">
        <v>42</v>
      </c>
      <c r="RR13" s="2" t="s">
        <v>853</v>
      </c>
      <c r="RS13" s="2">
        <v>26.592157127448786</v>
      </c>
      <c r="RT13" s="2">
        <v>43.766991080835311</v>
      </c>
      <c r="RU13" s="2">
        <v>35.809150466515284</v>
      </c>
      <c r="RV13" s="2">
        <v>31.820946159113007</v>
      </c>
      <c r="RW13" s="2">
        <v>39.00769502332362</v>
      </c>
      <c r="RX13" s="2">
        <v>53.002056602355047</v>
      </c>
      <c r="RY13" s="2">
        <v>27.313349555294515</v>
      </c>
      <c r="RZ13" s="2">
        <v>47.826891699604744</v>
      </c>
      <c r="SA13" s="2">
        <v>11.54580463163976</v>
      </c>
      <c r="SB13" s="2">
        <v>72.107834507042242</v>
      </c>
      <c r="SC13" s="2">
        <v>37.652023759094085</v>
      </c>
      <c r="SD13" s="2">
        <v>99.549702947845788</v>
      </c>
      <c r="SE13" s="2">
        <v>98.584999999999994</v>
      </c>
      <c r="SF13" s="2">
        <v>84.129045006766745</v>
      </c>
      <c r="SG13" s="2">
        <v>46.238200000000006</v>
      </c>
      <c r="SH13" s="2">
        <v>50.829241578082105</v>
      </c>
      <c r="SI13" s="2">
        <v>41.952666666666659</v>
      </c>
      <c r="SJ13" s="2">
        <v>37.717850006002443</v>
      </c>
      <c r="SK13" s="2">
        <v>47.652633190031672</v>
      </c>
      <c r="SL13" s="2">
        <v>40.347024200227452</v>
      </c>
      <c r="SM13" s="2">
        <v>38.186708987399555</v>
      </c>
      <c r="SN13" s="2">
        <v>36.644579186768567</v>
      </c>
      <c r="SO13" s="2">
        <v>56.709973708433651</v>
      </c>
      <c r="SP13" s="2">
        <v>43.947391403901719</v>
      </c>
      <c r="SQ13" s="2">
        <v>47.78443952569171</v>
      </c>
      <c r="SR13" s="2">
        <v>28.401856022425129</v>
      </c>
      <c r="SS13" s="2">
        <v>52.589700704225351</v>
      </c>
      <c r="ST13" s="2">
        <v>34.141701252661854</v>
      </c>
      <c r="SU13" s="2">
        <v>97.302679916888067</v>
      </c>
      <c r="SV13" s="2">
        <v>97.055642424242421</v>
      </c>
      <c r="SW13" s="2">
        <v>60.01933451672803</v>
      </c>
      <c r="SX13" s="2">
        <v>72.495599999999996</v>
      </c>
      <c r="SY13" s="2">
        <v>41.848080807642269</v>
      </c>
      <c r="SZ13" s="2">
        <v>47.532047619047617</v>
      </c>
    </row>
    <row r="14" spans="1:520">
      <c r="A14" t="s">
        <v>14</v>
      </c>
      <c r="B14" t="s">
        <v>31</v>
      </c>
      <c r="C14" s="7">
        <v>49.731560599099737</v>
      </c>
      <c r="D14" s="2">
        <v>13</v>
      </c>
      <c r="E14" s="2">
        <v>2.3255813953488372E-2</v>
      </c>
      <c r="F14" s="2">
        <v>51.786896674842204</v>
      </c>
      <c r="G14" s="2" t="s">
        <v>37</v>
      </c>
      <c r="H14" s="2">
        <v>1</v>
      </c>
      <c r="I14" s="2">
        <v>25130810</v>
      </c>
      <c r="J14" s="2">
        <v>31.41</v>
      </c>
      <c r="K14" s="2">
        <v>2022</v>
      </c>
      <c r="L14" s="2">
        <v>56.735537190082638</v>
      </c>
      <c r="M14" s="2" t="s">
        <v>42</v>
      </c>
      <c r="N14" s="2" t="s">
        <v>855</v>
      </c>
      <c r="O14" s="2">
        <v>63.67</v>
      </c>
      <c r="P14" s="2">
        <v>2022</v>
      </c>
      <c r="Q14" s="2">
        <v>0</v>
      </c>
      <c r="R14" s="2" t="s">
        <v>42</v>
      </c>
      <c r="S14" s="2" t="s">
        <v>853</v>
      </c>
      <c r="T14" s="2">
        <v>40.800000000000004</v>
      </c>
      <c r="U14" s="2">
        <v>2018</v>
      </c>
      <c r="V14" s="2">
        <v>52.833078101071962</v>
      </c>
      <c r="W14" s="2" t="s">
        <v>41</v>
      </c>
      <c r="X14" s="2" t="s">
        <v>38</v>
      </c>
      <c r="Y14" s="2"/>
      <c r="Z14" s="2"/>
      <c r="AA14" s="2"/>
      <c r="AB14" s="2" t="s">
        <v>38</v>
      </c>
      <c r="AC14" s="2" t="s">
        <v>38</v>
      </c>
      <c r="AD14" s="2">
        <v>47.1</v>
      </c>
      <c r="AE14" s="2">
        <v>2019</v>
      </c>
      <c r="AF14" s="2">
        <v>6.175298804780879</v>
      </c>
      <c r="AG14" s="2" t="s">
        <v>42</v>
      </c>
      <c r="AH14" s="2" t="s">
        <v>853</v>
      </c>
      <c r="AI14" s="2">
        <v>9.8000000000000007</v>
      </c>
      <c r="AJ14" s="2">
        <v>2019</v>
      </c>
      <c r="AK14" s="2">
        <v>39.877300613496928</v>
      </c>
      <c r="AL14" s="2" t="s">
        <v>41</v>
      </c>
      <c r="AM14" s="2" t="s">
        <v>853</v>
      </c>
      <c r="AN14" s="2">
        <v>5.5</v>
      </c>
      <c r="AO14" s="2">
        <v>2016</v>
      </c>
      <c r="AP14" s="2">
        <v>91.640866873065008</v>
      </c>
      <c r="AQ14" s="2" t="s">
        <v>55</v>
      </c>
      <c r="AR14" s="2" t="s">
        <v>854</v>
      </c>
      <c r="AS14" s="2">
        <v>0.55500000000000005</v>
      </c>
      <c r="AT14" s="2">
        <v>2018</v>
      </c>
      <c r="AU14" s="2">
        <v>5.2205882352941186</v>
      </c>
      <c r="AV14" s="2" t="s">
        <v>42</v>
      </c>
      <c r="AW14" s="2" t="s">
        <v>853</v>
      </c>
      <c r="AX14" s="2">
        <v>0.38200000000000001</v>
      </c>
      <c r="AY14" s="2">
        <v>2018</v>
      </c>
      <c r="AZ14" s="2">
        <v>0.38200000000000001</v>
      </c>
      <c r="BA14" s="2" t="s">
        <v>42</v>
      </c>
      <c r="BB14" s="2" t="s">
        <v>856</v>
      </c>
      <c r="BC14" s="2">
        <v>509</v>
      </c>
      <c r="BD14" s="2">
        <v>2017</v>
      </c>
      <c r="BE14" s="2">
        <v>37.626449543547992</v>
      </c>
      <c r="BF14" s="2" t="s">
        <v>42</v>
      </c>
      <c r="BG14" s="2" t="s">
        <v>855</v>
      </c>
      <c r="BH14" s="2">
        <v>24.1</v>
      </c>
      <c r="BI14" s="2">
        <v>2020</v>
      </c>
      <c r="BJ14" s="2">
        <v>40.414507772020727</v>
      </c>
      <c r="BK14" s="2" t="s">
        <v>42</v>
      </c>
      <c r="BL14" s="2" t="s">
        <v>855</v>
      </c>
      <c r="BM14" s="2">
        <v>77.5</v>
      </c>
      <c r="BN14" s="2">
        <v>2020</v>
      </c>
      <c r="BO14" s="2">
        <v>41.254901960784309</v>
      </c>
      <c r="BP14" s="2" t="s">
        <v>42</v>
      </c>
      <c r="BQ14" s="2" t="s">
        <v>855</v>
      </c>
      <c r="BR14" s="2">
        <v>83</v>
      </c>
      <c r="BS14" s="2">
        <v>2020</v>
      </c>
      <c r="BT14" s="2">
        <v>85.204991087344027</v>
      </c>
      <c r="BU14" s="2" t="s">
        <v>41</v>
      </c>
      <c r="BV14" s="2" t="s">
        <v>853</v>
      </c>
      <c r="BW14" s="2">
        <v>0.05</v>
      </c>
      <c r="BX14" s="2">
        <v>2020</v>
      </c>
      <c r="BY14" s="2">
        <v>99.090909090909093</v>
      </c>
      <c r="BZ14" s="2" t="s">
        <v>55</v>
      </c>
      <c r="CA14" s="2" t="s">
        <v>854</v>
      </c>
      <c r="CB14" s="2">
        <v>68</v>
      </c>
      <c r="CC14" s="2">
        <v>2020</v>
      </c>
      <c r="CD14" s="2">
        <v>64.444444444444443</v>
      </c>
      <c r="CE14" s="2" t="s">
        <v>49</v>
      </c>
      <c r="CF14" s="2" t="s">
        <v>854</v>
      </c>
      <c r="CG14" s="2">
        <v>79.600000000000009</v>
      </c>
      <c r="CH14" s="2">
        <v>2012</v>
      </c>
      <c r="CI14" s="2">
        <v>79.289340101522853</v>
      </c>
      <c r="CJ14" s="2" t="s">
        <v>55</v>
      </c>
      <c r="CK14" s="2" t="s">
        <v>38</v>
      </c>
      <c r="CL14" s="2">
        <v>72.025999999999996</v>
      </c>
      <c r="CM14" s="2">
        <v>2020</v>
      </c>
      <c r="CN14" s="2">
        <v>37.368695652173919</v>
      </c>
      <c r="CO14" s="2" t="s">
        <v>42</v>
      </c>
      <c r="CP14" s="2" t="s">
        <v>854</v>
      </c>
      <c r="CQ14" s="2">
        <v>42.901000000000003</v>
      </c>
      <c r="CR14" s="2">
        <v>2020</v>
      </c>
      <c r="CS14" s="2">
        <v>36.556666666666672</v>
      </c>
      <c r="CT14" s="2" t="s">
        <v>41</v>
      </c>
      <c r="CU14" s="2" t="s">
        <v>856</v>
      </c>
      <c r="CV14" s="2">
        <v>20.96</v>
      </c>
      <c r="CW14" s="2">
        <v>2019</v>
      </c>
      <c r="CX14" s="2">
        <v>46.267281105990783</v>
      </c>
      <c r="CY14" s="2" t="s">
        <v>49</v>
      </c>
      <c r="CZ14" s="2" t="s">
        <v>853</v>
      </c>
      <c r="DA14" s="2">
        <v>252</v>
      </c>
      <c r="DB14" s="2">
        <v>2016</v>
      </c>
      <c r="DC14" s="2">
        <v>31.670281995661608</v>
      </c>
      <c r="DD14" s="2" t="s">
        <v>42</v>
      </c>
      <c r="DE14" s="2">
        <v>25.51</v>
      </c>
      <c r="DF14" s="2">
        <v>2019</v>
      </c>
      <c r="DG14" s="2">
        <v>26.852459016393443</v>
      </c>
      <c r="DH14" s="2" t="s">
        <v>42</v>
      </c>
      <c r="DI14" s="2" t="s">
        <v>853</v>
      </c>
      <c r="DJ14" s="2">
        <v>63.29</v>
      </c>
      <c r="DK14" s="2">
        <v>2019</v>
      </c>
      <c r="DL14" s="2">
        <v>32.034482758620683</v>
      </c>
      <c r="DM14" s="2" t="s">
        <v>41</v>
      </c>
      <c r="DN14" s="2" t="s">
        <v>853</v>
      </c>
      <c r="DO14" s="2">
        <v>154</v>
      </c>
      <c r="DP14" s="2">
        <v>2016</v>
      </c>
      <c r="DQ14" s="2">
        <v>0</v>
      </c>
      <c r="DR14" s="2" t="s">
        <v>42</v>
      </c>
      <c r="DS14" s="2" t="s">
        <v>38</v>
      </c>
      <c r="DT14" s="2">
        <v>39.1</v>
      </c>
      <c r="DU14" s="2">
        <v>2016</v>
      </c>
      <c r="DV14" s="2">
        <v>20.806241872561767</v>
      </c>
      <c r="DW14" s="2" t="s">
        <v>42</v>
      </c>
      <c r="DX14" s="2" t="s">
        <v>38</v>
      </c>
      <c r="DY14" s="2">
        <v>79</v>
      </c>
      <c r="DZ14" s="2">
        <v>2020</v>
      </c>
      <c r="EA14" s="2">
        <v>64.406779661016941</v>
      </c>
      <c r="EB14" s="2" t="s">
        <v>49</v>
      </c>
      <c r="EC14" s="2" t="s">
        <v>856</v>
      </c>
      <c r="ED14" s="2">
        <v>37</v>
      </c>
      <c r="EE14" s="2">
        <v>2019</v>
      </c>
      <c r="EF14" s="2">
        <v>0</v>
      </c>
      <c r="EG14" s="2" t="s">
        <v>42</v>
      </c>
      <c r="EH14" s="2" t="s">
        <v>853</v>
      </c>
      <c r="EI14" s="2">
        <v>58.975000000000001</v>
      </c>
      <c r="EJ14" s="2">
        <v>2019</v>
      </c>
      <c r="EK14" s="2">
        <v>11.201298701298709</v>
      </c>
      <c r="EL14" s="2" t="s">
        <v>42</v>
      </c>
      <c r="EM14" s="2" t="s">
        <v>856</v>
      </c>
      <c r="EN14" s="2">
        <v>17.658000000000001</v>
      </c>
      <c r="EO14" s="2">
        <v>2019</v>
      </c>
      <c r="EP14" s="2">
        <v>0</v>
      </c>
      <c r="EQ14" s="2" t="s">
        <v>42</v>
      </c>
      <c r="ER14" s="2" t="s">
        <v>853</v>
      </c>
      <c r="ES14" s="2">
        <v>2.1</v>
      </c>
      <c r="ET14" s="2">
        <v>2019</v>
      </c>
      <c r="EU14" s="2">
        <v>0</v>
      </c>
      <c r="EV14" s="2" t="s">
        <v>42</v>
      </c>
      <c r="EW14" s="2" t="s">
        <v>853</v>
      </c>
      <c r="EX14" s="2">
        <v>43.46</v>
      </c>
      <c r="EY14" s="2">
        <v>2018</v>
      </c>
      <c r="EZ14" s="2">
        <v>0</v>
      </c>
      <c r="FA14" s="2" t="s">
        <v>42</v>
      </c>
      <c r="FB14" s="2" t="s">
        <v>38</v>
      </c>
      <c r="FC14" s="2">
        <v>45.5</v>
      </c>
      <c r="FD14" s="2">
        <v>2018</v>
      </c>
      <c r="FE14" s="2">
        <v>33.939393939393945</v>
      </c>
      <c r="FF14" s="2" t="s">
        <v>42</v>
      </c>
      <c r="FG14" s="2" t="s">
        <v>853</v>
      </c>
      <c r="FH14" s="2">
        <v>50</v>
      </c>
      <c r="FI14" s="2">
        <v>2019</v>
      </c>
      <c r="FJ14" s="2">
        <v>14.089347079037806</v>
      </c>
      <c r="FK14" s="2" t="s">
        <v>42</v>
      </c>
      <c r="FL14" s="2" t="s">
        <v>856</v>
      </c>
      <c r="FM14" s="2">
        <v>73.503</v>
      </c>
      <c r="FN14" s="2">
        <v>2020</v>
      </c>
      <c r="FO14" s="2">
        <v>66.245859872611462</v>
      </c>
      <c r="FP14" s="2" t="s">
        <v>55</v>
      </c>
      <c r="FQ14" s="2" t="s">
        <v>854</v>
      </c>
      <c r="FR14" s="2">
        <v>16.959</v>
      </c>
      <c r="FS14" s="2">
        <v>2020</v>
      </c>
      <c r="FT14" s="2">
        <v>32.293032786885249</v>
      </c>
      <c r="FU14" s="2" t="s">
        <v>41</v>
      </c>
      <c r="FV14" s="2" t="s">
        <v>853</v>
      </c>
      <c r="FW14" s="2">
        <v>15.8</v>
      </c>
      <c r="FX14" s="2">
        <v>2021</v>
      </c>
      <c r="FY14" s="2">
        <v>20.465116279069768</v>
      </c>
      <c r="FZ14" s="2" t="s">
        <v>42</v>
      </c>
      <c r="GA14" s="2" t="s">
        <v>853</v>
      </c>
      <c r="GB14" s="2">
        <v>46.911999999999999</v>
      </c>
      <c r="GC14" s="2">
        <v>2020</v>
      </c>
      <c r="GD14" s="2">
        <v>11.519999999999998</v>
      </c>
      <c r="GE14" s="2" t="s">
        <v>42</v>
      </c>
      <c r="GF14" s="2" t="s">
        <v>853</v>
      </c>
      <c r="GG14" s="2">
        <v>14.750999999999999</v>
      </c>
      <c r="GH14" s="2">
        <v>2020</v>
      </c>
      <c r="GI14" s="2">
        <v>5.593576965669989</v>
      </c>
      <c r="GJ14" s="2" t="s">
        <v>42</v>
      </c>
      <c r="GK14" s="2" t="s">
        <v>853</v>
      </c>
      <c r="GL14" s="2">
        <v>7.45</v>
      </c>
      <c r="GM14" s="2">
        <v>2018</v>
      </c>
      <c r="GN14" s="2">
        <v>100</v>
      </c>
      <c r="GO14" s="2" t="s">
        <v>55</v>
      </c>
      <c r="GP14" s="2">
        <v>0</v>
      </c>
      <c r="GQ14" s="2">
        <v>2018</v>
      </c>
      <c r="GR14" s="2">
        <v>0</v>
      </c>
      <c r="GS14" s="2" t="s">
        <v>42</v>
      </c>
      <c r="GT14" s="2">
        <v>163.16800000000001</v>
      </c>
      <c r="GU14" s="2">
        <v>2018</v>
      </c>
      <c r="GV14" s="2">
        <v>99.420477064220194</v>
      </c>
      <c r="GW14" s="2" t="s">
        <v>55</v>
      </c>
      <c r="GX14" s="2">
        <v>18.775000000000002</v>
      </c>
      <c r="GY14" s="2">
        <v>2019</v>
      </c>
      <c r="GZ14" s="2">
        <v>10.643564356435647</v>
      </c>
      <c r="HA14" s="2" t="s">
        <v>42</v>
      </c>
      <c r="HB14" s="2" t="s">
        <v>853</v>
      </c>
      <c r="HC14" s="2">
        <v>2.4</v>
      </c>
      <c r="HD14" s="2">
        <v>2019</v>
      </c>
      <c r="HE14" s="2">
        <v>0.4081632653061224</v>
      </c>
      <c r="HF14" s="2" t="s">
        <v>42</v>
      </c>
      <c r="HG14" s="2" t="s">
        <v>853</v>
      </c>
      <c r="HH14" s="2">
        <v>4.1619999999999999</v>
      </c>
      <c r="HI14" s="2">
        <v>2019</v>
      </c>
      <c r="HJ14" s="2">
        <v>29.457627118644076</v>
      </c>
      <c r="HK14" s="2" t="s">
        <v>42</v>
      </c>
      <c r="HL14" s="2" t="s">
        <v>853</v>
      </c>
      <c r="HM14" s="2">
        <v>75.936999999999998</v>
      </c>
      <c r="HN14" s="2">
        <v>2019</v>
      </c>
      <c r="HO14" s="2">
        <v>100</v>
      </c>
      <c r="HP14" s="2" t="s">
        <v>55</v>
      </c>
      <c r="HQ14" s="2" t="s">
        <v>854</v>
      </c>
      <c r="HR14" s="2">
        <v>82</v>
      </c>
      <c r="HS14" s="2">
        <v>2019</v>
      </c>
      <c r="HT14" s="2">
        <v>82</v>
      </c>
      <c r="HU14" s="2" t="s">
        <v>49</v>
      </c>
      <c r="HV14" s="2" t="s">
        <v>856</v>
      </c>
      <c r="HW14" s="2">
        <v>1.5449999999999999</v>
      </c>
      <c r="HX14" s="2">
        <v>2020</v>
      </c>
      <c r="HY14" s="2">
        <v>64.36</v>
      </c>
      <c r="HZ14" s="2" t="s">
        <v>41</v>
      </c>
      <c r="IA14" s="2" t="s">
        <v>856</v>
      </c>
      <c r="IB14" s="2">
        <v>72.537000000000006</v>
      </c>
      <c r="IC14" s="2">
        <v>2022</v>
      </c>
      <c r="ID14" s="2">
        <v>76.220454545454558</v>
      </c>
      <c r="IE14" s="2" t="s">
        <v>49</v>
      </c>
      <c r="IF14" s="2" t="s">
        <v>853</v>
      </c>
      <c r="IG14" s="2">
        <v>6.7050000000000001</v>
      </c>
      <c r="IH14" s="2">
        <v>2018</v>
      </c>
      <c r="II14" s="2"/>
      <c r="IJ14" s="2">
        <v>69.522727272727266</v>
      </c>
      <c r="IK14" s="2" t="s">
        <v>49</v>
      </c>
      <c r="IL14" s="2">
        <v>15.523</v>
      </c>
      <c r="IM14" s="2">
        <v>2017</v>
      </c>
      <c r="IN14" s="2">
        <v>8.1771739130434788</v>
      </c>
      <c r="IO14" s="2" t="s">
        <v>42</v>
      </c>
      <c r="IP14" s="2" t="s">
        <v>855</v>
      </c>
      <c r="IQ14" s="2">
        <v>0.60599999999999998</v>
      </c>
      <c r="IR14" s="2">
        <v>2020</v>
      </c>
      <c r="IS14" s="2">
        <v>55.636363636363626</v>
      </c>
      <c r="IT14" s="2" t="s">
        <v>49</v>
      </c>
      <c r="IU14" s="2" t="s">
        <v>38</v>
      </c>
      <c r="IV14" s="2">
        <v>10.224</v>
      </c>
      <c r="IW14" s="2">
        <v>2017</v>
      </c>
      <c r="IX14" s="2">
        <v>8.2044989775051125</v>
      </c>
      <c r="IY14" s="2" t="s">
        <v>42</v>
      </c>
      <c r="IZ14" s="2" t="s">
        <v>38</v>
      </c>
      <c r="JA14" s="2">
        <v>5.032</v>
      </c>
      <c r="JB14" s="2">
        <v>2019</v>
      </c>
      <c r="JC14" s="2">
        <v>3.6835699797160246</v>
      </c>
      <c r="JD14" s="2" t="s">
        <v>42</v>
      </c>
      <c r="JE14" s="2" t="s">
        <v>853</v>
      </c>
      <c r="JF14" s="2">
        <v>2.0009999999999999</v>
      </c>
      <c r="JG14" s="2">
        <v>2018</v>
      </c>
      <c r="JH14" s="2">
        <v>18.22727272727272</v>
      </c>
      <c r="JI14" s="2" t="s">
        <v>41</v>
      </c>
      <c r="JJ14" s="2" t="s">
        <v>856</v>
      </c>
      <c r="JK14" s="2">
        <v>8.0000000000000002E-3</v>
      </c>
      <c r="JL14" s="2">
        <v>2020</v>
      </c>
      <c r="JM14" s="2">
        <v>0.66666666666666674</v>
      </c>
      <c r="JN14" s="2" t="s">
        <v>42</v>
      </c>
      <c r="JO14" s="2" t="s">
        <v>856</v>
      </c>
      <c r="JP14" s="2">
        <v>34.300000000000004</v>
      </c>
      <c r="JQ14" s="2">
        <v>2014</v>
      </c>
      <c r="JR14" s="2">
        <v>80.845070422535201</v>
      </c>
      <c r="JS14" s="2" t="s">
        <v>49</v>
      </c>
      <c r="JT14" s="2" t="s">
        <v>856</v>
      </c>
      <c r="JU14" s="2">
        <v>1.3780000000000001</v>
      </c>
      <c r="JV14" s="2">
        <v>2018</v>
      </c>
      <c r="JW14" s="2">
        <v>70.125</v>
      </c>
      <c r="JX14" s="2" t="s">
        <v>49</v>
      </c>
      <c r="JY14" s="2" t="s">
        <v>38</v>
      </c>
      <c r="JZ14" s="2">
        <v>61.1</v>
      </c>
      <c r="KA14" s="2">
        <v>2018</v>
      </c>
      <c r="KB14" s="2">
        <v>32.111111111111107</v>
      </c>
      <c r="KC14" s="2" t="s">
        <v>41</v>
      </c>
      <c r="KD14" s="2" t="s">
        <v>855</v>
      </c>
      <c r="KE14" s="2">
        <v>106.121</v>
      </c>
      <c r="KF14" s="2">
        <v>2019</v>
      </c>
      <c r="KG14" s="2">
        <v>0</v>
      </c>
      <c r="KH14" s="2" t="s">
        <v>42</v>
      </c>
      <c r="KI14" s="2" t="s">
        <v>856</v>
      </c>
      <c r="KJ14" s="2">
        <v>93.619</v>
      </c>
      <c r="KK14" s="2">
        <v>2020</v>
      </c>
      <c r="KL14" s="2">
        <v>93.204472843450475</v>
      </c>
      <c r="KM14" s="2" t="s">
        <v>49</v>
      </c>
      <c r="KN14" s="2" t="s">
        <v>854</v>
      </c>
      <c r="KO14" s="2">
        <v>0.46800000000000003</v>
      </c>
      <c r="KP14" s="2">
        <v>2019</v>
      </c>
      <c r="KQ14" s="2">
        <v>98.849785407725321</v>
      </c>
      <c r="KR14" s="2" t="s">
        <v>55</v>
      </c>
      <c r="KS14" s="2">
        <v>0.39300000000000002</v>
      </c>
      <c r="KT14" s="2">
        <v>2018</v>
      </c>
      <c r="KU14" s="2">
        <v>99.925142857142859</v>
      </c>
      <c r="KV14" s="2" t="s">
        <v>55</v>
      </c>
      <c r="KW14" s="2">
        <v>0.11600000000000001</v>
      </c>
      <c r="KX14" s="2">
        <v>2018</v>
      </c>
      <c r="KY14" s="2">
        <v>99.61333333333333</v>
      </c>
      <c r="KZ14" s="2" t="s">
        <v>55</v>
      </c>
      <c r="LA14" s="2">
        <v>19.190999999999999</v>
      </c>
      <c r="LB14" s="2">
        <v>2015</v>
      </c>
      <c r="LC14" s="2">
        <v>82.458163265306112</v>
      </c>
      <c r="LD14" s="2" t="s">
        <v>55</v>
      </c>
      <c r="LE14" s="2" t="s">
        <v>854</v>
      </c>
      <c r="LF14" s="2">
        <v>0.35299999999999998</v>
      </c>
      <c r="LG14" s="2">
        <v>2015</v>
      </c>
      <c r="LH14" s="2">
        <v>99.215555555555554</v>
      </c>
      <c r="LI14" s="2" t="s">
        <v>55</v>
      </c>
      <c r="LJ14" s="2" t="s">
        <v>854</v>
      </c>
      <c r="LK14" s="2">
        <v>1E-3</v>
      </c>
      <c r="LL14" s="2">
        <v>2018</v>
      </c>
      <c r="LM14" s="2">
        <v>99.991666666666674</v>
      </c>
      <c r="LN14" s="2" t="s">
        <v>55</v>
      </c>
      <c r="LO14" s="2" t="s">
        <v>38</v>
      </c>
      <c r="LP14" s="2">
        <v>7.0000000000000007E-2</v>
      </c>
      <c r="LQ14" s="2">
        <v>2020</v>
      </c>
      <c r="LR14" s="2">
        <v>99.649999999999991</v>
      </c>
      <c r="LS14" s="2" t="s">
        <v>55</v>
      </c>
      <c r="LT14" s="2" t="s">
        <v>854</v>
      </c>
      <c r="LU14" s="2">
        <v>4.3999999999999997E-2</v>
      </c>
      <c r="LV14" s="2">
        <v>2018</v>
      </c>
      <c r="LW14" s="2">
        <v>98.625</v>
      </c>
      <c r="LX14" s="2" t="s">
        <v>55</v>
      </c>
      <c r="LY14" s="2" t="s">
        <v>854</v>
      </c>
      <c r="LZ14" s="2">
        <v>2E-3</v>
      </c>
      <c r="MA14" s="2">
        <v>2020</v>
      </c>
      <c r="MB14" s="2">
        <v>99.999995454545456</v>
      </c>
      <c r="MC14" s="2" t="s">
        <v>55</v>
      </c>
      <c r="MD14" s="2"/>
      <c r="ME14" s="2"/>
      <c r="MF14" s="2"/>
      <c r="MG14" s="2" t="s">
        <v>38</v>
      </c>
      <c r="MH14" s="2" t="s">
        <v>38</v>
      </c>
      <c r="MI14" s="2"/>
      <c r="MJ14" s="2"/>
      <c r="MK14" s="2"/>
      <c r="ML14" s="2" t="s">
        <v>38</v>
      </c>
      <c r="MM14" s="2" t="s">
        <v>38</v>
      </c>
      <c r="MN14" s="2"/>
      <c r="MO14" s="2"/>
      <c r="MP14" s="2"/>
      <c r="MQ14" s="2" t="s">
        <v>38</v>
      </c>
      <c r="MR14" s="2" t="s">
        <v>38</v>
      </c>
      <c r="MS14" s="2"/>
      <c r="MT14" s="2"/>
      <c r="MU14" s="2"/>
      <c r="MV14" s="2" t="s">
        <v>38</v>
      </c>
      <c r="MW14" s="2" t="s">
        <v>38</v>
      </c>
      <c r="MX14" s="2">
        <v>1E-3</v>
      </c>
      <c r="MY14" s="2">
        <v>2018</v>
      </c>
      <c r="MZ14" s="2">
        <v>99.95</v>
      </c>
      <c r="NA14" s="2" t="s">
        <v>55</v>
      </c>
      <c r="NB14" s="2">
        <v>54.694000000000003</v>
      </c>
      <c r="NC14" s="2">
        <v>2020</v>
      </c>
      <c r="ND14" s="2">
        <v>54.693999999999996</v>
      </c>
      <c r="NE14" s="2" t="s">
        <v>41</v>
      </c>
      <c r="NF14" s="2" t="s">
        <v>854</v>
      </c>
      <c r="NG14" s="2">
        <v>58.213000000000001</v>
      </c>
      <c r="NH14" s="2">
        <v>2020</v>
      </c>
      <c r="NI14" s="2">
        <v>58.213000000000001</v>
      </c>
      <c r="NJ14" s="2" t="s">
        <v>41</v>
      </c>
      <c r="NK14" s="2" t="s">
        <v>854</v>
      </c>
      <c r="NL14" s="2">
        <v>0.93300000000000005</v>
      </c>
      <c r="NM14" s="2">
        <v>2021</v>
      </c>
      <c r="NN14" s="2">
        <v>83.250000000000014</v>
      </c>
      <c r="NO14" s="2" t="s">
        <v>55</v>
      </c>
      <c r="NP14" s="2" t="s">
        <v>854</v>
      </c>
      <c r="NQ14" s="2">
        <v>0</v>
      </c>
      <c r="NR14" s="2">
        <v>2020</v>
      </c>
      <c r="NS14" s="2">
        <v>100</v>
      </c>
      <c r="NT14" s="2" t="s">
        <v>55</v>
      </c>
      <c r="NU14" s="2" t="s">
        <v>854</v>
      </c>
      <c r="NV14" s="2">
        <v>2.4E-2</v>
      </c>
      <c r="NW14" s="2">
        <v>2018</v>
      </c>
      <c r="NX14" s="2">
        <v>99.76</v>
      </c>
      <c r="NY14" s="2" t="s">
        <v>55</v>
      </c>
      <c r="NZ14" s="2">
        <v>87.7</v>
      </c>
      <c r="OA14" s="2">
        <v>2019</v>
      </c>
      <c r="OB14" s="2">
        <v>85.94285714285715</v>
      </c>
      <c r="OC14" s="2" t="s">
        <v>41</v>
      </c>
      <c r="OD14" s="2" t="s">
        <v>856</v>
      </c>
      <c r="OE14" s="2">
        <v>53.829000000000001</v>
      </c>
      <c r="OF14" s="2">
        <v>2017</v>
      </c>
      <c r="OG14" s="2">
        <v>31.133823529411764</v>
      </c>
      <c r="OH14" s="2" t="s">
        <v>42</v>
      </c>
      <c r="OI14" s="2" t="s">
        <v>38</v>
      </c>
      <c r="OJ14" s="2"/>
      <c r="OK14" s="2"/>
      <c r="OL14" s="2"/>
      <c r="OM14" s="2" t="s">
        <v>38</v>
      </c>
      <c r="ON14" s="2" t="s">
        <v>38</v>
      </c>
      <c r="OO14" s="2">
        <v>63.9</v>
      </c>
      <c r="OP14" s="2">
        <v>2020</v>
      </c>
      <c r="OQ14" s="2">
        <v>59.438202247191008</v>
      </c>
      <c r="OR14" s="2" t="s">
        <v>41</v>
      </c>
      <c r="OS14" s="2">
        <v>31</v>
      </c>
      <c r="OT14" s="2">
        <v>2021</v>
      </c>
      <c r="OU14" s="2">
        <v>23.80952380952381</v>
      </c>
      <c r="OV14" s="2" t="s">
        <v>42</v>
      </c>
      <c r="OW14" s="2" t="s">
        <v>856</v>
      </c>
      <c r="OX14" s="2">
        <v>41.2</v>
      </c>
      <c r="OY14" s="2">
        <v>2019</v>
      </c>
      <c r="OZ14" s="2">
        <v>38.10526315789474</v>
      </c>
      <c r="PA14" s="2" t="s">
        <v>41</v>
      </c>
      <c r="PB14" s="2" t="s">
        <v>856</v>
      </c>
      <c r="PC14" s="2">
        <v>34.395000000000003</v>
      </c>
      <c r="PD14" s="2">
        <v>2019</v>
      </c>
      <c r="PE14" s="2">
        <v>12.480916030534337</v>
      </c>
      <c r="PF14" s="2" t="s">
        <v>42</v>
      </c>
      <c r="PG14" s="2">
        <v>28.44</v>
      </c>
      <c r="PH14" s="2">
        <v>2021</v>
      </c>
      <c r="PI14" s="2">
        <v>73.657142857142873</v>
      </c>
      <c r="PJ14" s="2" t="s">
        <v>55</v>
      </c>
      <c r="PK14" s="2" t="s">
        <v>854</v>
      </c>
      <c r="PL14" s="2">
        <v>0.47800000000000004</v>
      </c>
      <c r="PM14" s="2">
        <v>2020</v>
      </c>
      <c r="PN14" s="2">
        <v>58.153846153846153</v>
      </c>
      <c r="PO14" s="2" t="s">
        <v>41</v>
      </c>
      <c r="PP14" s="2" t="s">
        <v>38</v>
      </c>
      <c r="PQ14" s="2">
        <v>9.61</v>
      </c>
      <c r="PR14" s="2">
        <v>2020</v>
      </c>
      <c r="PS14" s="2">
        <v>18.885714285714283</v>
      </c>
      <c r="PT14" s="2" t="s">
        <v>42</v>
      </c>
      <c r="PU14" s="2" t="s">
        <v>856</v>
      </c>
      <c r="PV14" s="2">
        <v>5.5460000000000003</v>
      </c>
      <c r="PW14" s="2">
        <v>2019</v>
      </c>
      <c r="PX14" s="2">
        <v>36.973333333333336</v>
      </c>
      <c r="PY14" s="2" t="s">
        <v>42</v>
      </c>
      <c r="PZ14" s="2" t="s">
        <v>856</v>
      </c>
      <c r="QA14" s="2">
        <v>0</v>
      </c>
      <c r="QB14" s="2">
        <v>2019</v>
      </c>
      <c r="QC14" s="2">
        <v>1</v>
      </c>
      <c r="QD14" s="2">
        <v>100</v>
      </c>
      <c r="QE14" s="2" t="s">
        <v>55</v>
      </c>
      <c r="QF14" s="2">
        <v>57.015999999999998</v>
      </c>
      <c r="QG14" s="2">
        <v>2019</v>
      </c>
      <c r="QH14" s="2">
        <v>42.687999999999995</v>
      </c>
      <c r="QI14" s="2" t="s">
        <v>41</v>
      </c>
      <c r="QJ14" s="2" t="s">
        <v>855</v>
      </c>
      <c r="QK14" s="2" t="s">
        <v>42</v>
      </c>
      <c r="QL14" s="2" t="s">
        <v>853</v>
      </c>
      <c r="QM14" s="2" t="s">
        <v>42</v>
      </c>
      <c r="QN14" s="2" t="s">
        <v>853</v>
      </c>
      <c r="QO14" s="2" t="s">
        <v>42</v>
      </c>
      <c r="QP14" s="2" t="s">
        <v>853</v>
      </c>
      <c r="QQ14" s="2" t="s">
        <v>42</v>
      </c>
      <c r="QR14" s="2" t="s">
        <v>856</v>
      </c>
      <c r="QS14" s="2" t="s">
        <v>42</v>
      </c>
      <c r="QT14" s="2" t="s">
        <v>853</v>
      </c>
      <c r="QU14" s="2" t="s">
        <v>42</v>
      </c>
      <c r="QV14" s="2" t="s">
        <v>853</v>
      </c>
      <c r="QW14" s="2" t="s">
        <v>42</v>
      </c>
      <c r="QX14" s="2" t="s">
        <v>853</v>
      </c>
      <c r="QY14" s="2" t="s">
        <v>41</v>
      </c>
      <c r="QZ14" s="2" t="s">
        <v>853</v>
      </c>
      <c r="RA14" s="2" t="s">
        <v>42</v>
      </c>
      <c r="RB14" s="2" t="s">
        <v>856</v>
      </c>
      <c r="RC14" s="2" t="s">
        <v>49</v>
      </c>
      <c r="RD14" s="2" t="s">
        <v>856</v>
      </c>
      <c r="RE14" s="2" t="s">
        <v>41</v>
      </c>
      <c r="RF14" s="2" t="s">
        <v>853</v>
      </c>
      <c r="RG14" s="2" t="s">
        <v>55</v>
      </c>
      <c r="RH14" s="2" t="s">
        <v>854</v>
      </c>
      <c r="RI14" s="2" t="s">
        <v>55</v>
      </c>
      <c r="RJ14" s="2" t="s">
        <v>854</v>
      </c>
      <c r="RK14" s="2" t="s">
        <v>56</v>
      </c>
      <c r="RL14" s="2" t="s">
        <v>38</v>
      </c>
      <c r="RM14" s="2" t="s">
        <v>41</v>
      </c>
      <c r="RN14" s="2" t="s">
        <v>854</v>
      </c>
      <c r="RO14" s="2" t="s">
        <v>42</v>
      </c>
      <c r="RP14" s="2" t="s">
        <v>853</v>
      </c>
      <c r="RQ14" s="2" t="s">
        <v>42</v>
      </c>
      <c r="RR14" s="2" t="s">
        <v>853</v>
      </c>
      <c r="RS14" s="2">
        <v>36.5228717637182</v>
      </c>
      <c r="RT14" s="2">
        <v>28.659210905327388</v>
      </c>
      <c r="RU14" s="2">
        <v>43.72284898409761</v>
      </c>
      <c r="RV14" s="2">
        <v>2.8003246753246773</v>
      </c>
      <c r="RW14" s="2">
        <v>33.406549991399643</v>
      </c>
      <c r="RX14" s="2">
        <v>43.306810805978031</v>
      </c>
      <c r="RY14" s="2">
        <v>44.501870948077169</v>
      </c>
      <c r="RZ14" s="2">
        <v>54.783343873517786</v>
      </c>
      <c r="SA14" s="2">
        <v>7.695502087790131</v>
      </c>
      <c r="SB14" s="2">
        <v>75.485035211267601</v>
      </c>
      <c r="SC14" s="2">
        <v>41.771861318187199</v>
      </c>
      <c r="SD14" s="2">
        <v>96.675607847621635</v>
      </c>
      <c r="SE14" s="2">
        <v>99.424998484848473</v>
      </c>
      <c r="SF14" s="2"/>
      <c r="SG14" s="2">
        <v>79.183400000000006</v>
      </c>
      <c r="SH14" s="2">
        <v>47.840196866050228</v>
      </c>
      <c r="SI14" s="2">
        <v>49.636761904761897</v>
      </c>
      <c r="SJ14" s="2">
        <v>37.717850006002443</v>
      </c>
      <c r="SK14" s="2">
        <v>47.652633190031672</v>
      </c>
      <c r="SL14" s="2">
        <v>40.347024200227452</v>
      </c>
      <c r="SM14" s="2">
        <v>38.186708987399555</v>
      </c>
      <c r="SN14" s="2">
        <v>36.644579186768567</v>
      </c>
      <c r="SO14" s="2">
        <v>56.709973708433651</v>
      </c>
      <c r="SP14" s="2">
        <v>43.947391403901719</v>
      </c>
      <c r="SQ14" s="2">
        <v>47.78443952569171</v>
      </c>
      <c r="SR14" s="2">
        <v>28.401856022425129</v>
      </c>
      <c r="SS14" s="2">
        <v>52.589700704225351</v>
      </c>
      <c r="ST14" s="2">
        <v>34.141701252661854</v>
      </c>
      <c r="SU14" s="2">
        <v>97.302679916888067</v>
      </c>
      <c r="SV14" s="2">
        <v>97.055642424242421</v>
      </c>
      <c r="SW14" s="2">
        <v>60.01933451672803</v>
      </c>
      <c r="SX14" s="2">
        <v>72.495599999999996</v>
      </c>
      <c r="SY14" s="2">
        <v>41.848080807642269</v>
      </c>
      <c r="SZ14" s="2">
        <v>47.532047619047617</v>
      </c>
    </row>
    <row r="15" spans="1:520">
      <c r="A15" t="s">
        <v>9</v>
      </c>
      <c r="B15" t="s">
        <v>26</v>
      </c>
      <c r="C15" s="7">
        <v>51.786896674842204</v>
      </c>
      <c r="D15" s="2"/>
      <c r="E15" s="2">
        <v>1.1111111111111112E-2</v>
      </c>
      <c r="F15" s="2">
        <v>51.786896674842204</v>
      </c>
      <c r="G15" s="2" t="s">
        <v>38</v>
      </c>
      <c r="H15" s="2"/>
      <c r="I15" s="2"/>
      <c r="J15" s="2">
        <v>31.347000000000001</v>
      </c>
      <c r="K15" s="2">
        <v>2022</v>
      </c>
      <c r="L15" s="2">
        <v>56.822314049586772</v>
      </c>
      <c r="M15" s="2" t="s">
        <v>42</v>
      </c>
      <c r="N15" s="2" t="s">
        <v>853</v>
      </c>
      <c r="O15" s="2">
        <v>50.189</v>
      </c>
      <c r="P15" s="2">
        <v>2022</v>
      </c>
      <c r="Q15" s="2">
        <v>2.5456310679611649</v>
      </c>
      <c r="R15" s="2" t="s">
        <v>42</v>
      </c>
      <c r="S15" s="2" t="s">
        <v>853</v>
      </c>
      <c r="T15" s="2">
        <v>40.178000000000004</v>
      </c>
      <c r="U15" s="2">
        <v>2019</v>
      </c>
      <c r="V15" s="2">
        <v>53.785604900459404</v>
      </c>
      <c r="W15" s="2" t="s">
        <v>41</v>
      </c>
      <c r="X15" s="2" t="s">
        <v>38</v>
      </c>
      <c r="Y15" s="2">
        <v>13.795</v>
      </c>
      <c r="Z15" s="2">
        <v>2019</v>
      </c>
      <c r="AA15" s="2">
        <v>67.387706855791947</v>
      </c>
      <c r="AB15" s="2" t="s">
        <v>41</v>
      </c>
      <c r="AC15" s="2" t="s">
        <v>856</v>
      </c>
      <c r="AD15" s="2">
        <v>29.129000000000001</v>
      </c>
      <c r="AE15" s="2">
        <v>2020</v>
      </c>
      <c r="AF15" s="2">
        <v>41.974103585657367</v>
      </c>
      <c r="AG15" s="2" t="s">
        <v>42</v>
      </c>
      <c r="AH15" s="2" t="s">
        <v>853</v>
      </c>
      <c r="AI15" s="2">
        <v>7.1210000000000004</v>
      </c>
      <c r="AJ15" s="2">
        <v>2019</v>
      </c>
      <c r="AK15" s="2">
        <v>56.312883435582819</v>
      </c>
      <c r="AL15" s="2" t="s">
        <v>49</v>
      </c>
      <c r="AM15" s="2" t="s">
        <v>853</v>
      </c>
      <c r="AN15" s="2">
        <v>8.7409999999999997</v>
      </c>
      <c r="AO15" s="2">
        <v>2016</v>
      </c>
      <c r="AP15" s="2">
        <v>81.606811145510832</v>
      </c>
      <c r="AQ15" s="2" t="s">
        <v>55</v>
      </c>
      <c r="AR15" s="2" t="s">
        <v>854</v>
      </c>
      <c r="AS15" s="2">
        <v>1.474</v>
      </c>
      <c r="AT15" s="2">
        <v>2018</v>
      </c>
      <c r="AU15" s="2">
        <v>18.735294117647058</v>
      </c>
      <c r="AV15" s="2" t="s">
        <v>41</v>
      </c>
      <c r="AW15" s="2" t="s">
        <v>853</v>
      </c>
      <c r="AX15" s="2">
        <v>19.899000000000001</v>
      </c>
      <c r="AY15" s="2">
        <v>2018</v>
      </c>
      <c r="AZ15" s="2">
        <v>19.899000000000001</v>
      </c>
      <c r="BA15" s="2" t="s">
        <v>41</v>
      </c>
      <c r="BB15" s="2" t="s">
        <v>855</v>
      </c>
      <c r="BC15" s="2">
        <v>707.927978515625</v>
      </c>
      <c r="BD15" s="2">
        <v>2017</v>
      </c>
      <c r="BE15" s="2">
        <v>13.085618243816308</v>
      </c>
      <c r="BF15" s="2" t="s">
        <v>42</v>
      </c>
      <c r="BG15" s="2" t="s">
        <v>853</v>
      </c>
      <c r="BH15" s="2">
        <v>31.490000000000002</v>
      </c>
      <c r="BI15" s="2">
        <v>2020</v>
      </c>
      <c r="BJ15" s="2">
        <v>21.269430051813472</v>
      </c>
      <c r="BK15" s="2" t="s">
        <v>42</v>
      </c>
      <c r="BL15" s="2" t="s">
        <v>853</v>
      </c>
      <c r="BM15" s="2">
        <v>94.156999999999996</v>
      </c>
      <c r="BN15" s="2">
        <v>2020</v>
      </c>
      <c r="BO15" s="2">
        <v>28.190588235294118</v>
      </c>
      <c r="BP15" s="2" t="s">
        <v>42</v>
      </c>
      <c r="BQ15" s="2" t="s">
        <v>853</v>
      </c>
      <c r="BR15" s="2">
        <v>169.88</v>
      </c>
      <c r="BS15" s="2">
        <v>2020</v>
      </c>
      <c r="BT15" s="2">
        <v>69.718360071301248</v>
      </c>
      <c r="BU15" s="2" t="s">
        <v>42</v>
      </c>
      <c r="BV15" s="2" t="s">
        <v>853</v>
      </c>
      <c r="BW15" s="2">
        <v>0.36599999999999999</v>
      </c>
      <c r="BX15" s="2">
        <v>2020</v>
      </c>
      <c r="BY15" s="2">
        <v>93.345454545454558</v>
      </c>
      <c r="BZ15" s="2" t="s">
        <v>49</v>
      </c>
      <c r="CA15" s="2" t="s">
        <v>854</v>
      </c>
      <c r="CB15" s="2">
        <v>75.558000000000007</v>
      </c>
      <c r="CC15" s="2">
        <v>2020</v>
      </c>
      <c r="CD15" s="2">
        <v>72.842222222222233</v>
      </c>
      <c r="CE15" s="2" t="s">
        <v>49</v>
      </c>
      <c r="CF15" s="2" t="s">
        <v>854</v>
      </c>
      <c r="CG15" s="2">
        <v>51.191000000000003</v>
      </c>
      <c r="CH15" s="2">
        <v>2021</v>
      </c>
      <c r="CI15" s="2">
        <v>50.447715736040607</v>
      </c>
      <c r="CJ15" s="2" t="s">
        <v>49</v>
      </c>
      <c r="CK15" s="2" t="s">
        <v>38</v>
      </c>
      <c r="CL15" s="2">
        <v>82.391999999999996</v>
      </c>
      <c r="CM15" s="2">
        <v>2020</v>
      </c>
      <c r="CN15" s="2">
        <v>28.354782608695654</v>
      </c>
      <c r="CO15" s="2" t="s">
        <v>42</v>
      </c>
      <c r="CP15" s="2" t="s">
        <v>853</v>
      </c>
      <c r="CQ15" s="2">
        <v>56.215000000000003</v>
      </c>
      <c r="CR15" s="2">
        <v>2020</v>
      </c>
      <c r="CS15" s="2">
        <v>51.350000000000009</v>
      </c>
      <c r="CT15" s="2" t="s">
        <v>49</v>
      </c>
      <c r="CU15" s="2" t="s">
        <v>853</v>
      </c>
      <c r="CV15" s="2">
        <v>19.456</v>
      </c>
      <c r="CW15" s="2">
        <v>2019</v>
      </c>
      <c r="CX15" s="2">
        <v>53.198156682027651</v>
      </c>
      <c r="CY15" s="2" t="s">
        <v>49</v>
      </c>
      <c r="CZ15" s="2" t="s">
        <v>855</v>
      </c>
      <c r="DA15" s="2">
        <v>267.58401489257813</v>
      </c>
      <c r="DB15" s="2">
        <v>2016</v>
      </c>
      <c r="DC15" s="2">
        <v>27.444681428259731</v>
      </c>
      <c r="DD15" s="2" t="s">
        <v>42</v>
      </c>
      <c r="DE15" s="2">
        <v>23.648</v>
      </c>
      <c r="DF15" s="2">
        <v>2019</v>
      </c>
      <c r="DG15" s="2">
        <v>32.957377049180337</v>
      </c>
      <c r="DH15" s="2" t="s">
        <v>41</v>
      </c>
      <c r="DI15" s="2" t="s">
        <v>853</v>
      </c>
      <c r="DJ15" s="2">
        <v>63.24</v>
      </c>
      <c r="DK15" s="2">
        <v>2019</v>
      </c>
      <c r="DL15" s="2">
        <v>31.862068965517249</v>
      </c>
      <c r="DM15" s="2" t="s">
        <v>41</v>
      </c>
      <c r="DN15" s="2" t="s">
        <v>853</v>
      </c>
      <c r="DO15" s="2">
        <v>110.36800000000001</v>
      </c>
      <c r="DP15" s="2">
        <v>2018</v>
      </c>
      <c r="DQ15" s="2">
        <v>21.321663019693641</v>
      </c>
      <c r="DR15" s="2" t="s">
        <v>42</v>
      </c>
      <c r="DS15" s="2" t="s">
        <v>38</v>
      </c>
      <c r="DT15" s="2">
        <v>55.941000000000003</v>
      </c>
      <c r="DU15" s="2">
        <v>2019</v>
      </c>
      <c r="DV15" s="2">
        <v>42.706111833550068</v>
      </c>
      <c r="DW15" s="2" t="s">
        <v>42</v>
      </c>
      <c r="DX15" s="2" t="s">
        <v>38</v>
      </c>
      <c r="DY15" s="2">
        <v>64.380996704101563</v>
      </c>
      <c r="DZ15" s="2">
        <v>2020</v>
      </c>
      <c r="EA15" s="2">
        <v>39.628807973053497</v>
      </c>
      <c r="EB15" s="2" t="s">
        <v>41</v>
      </c>
      <c r="EC15" s="2" t="s">
        <v>855</v>
      </c>
      <c r="ED15" s="2">
        <v>43.252998352050781</v>
      </c>
      <c r="EE15" s="2">
        <v>2019</v>
      </c>
      <c r="EF15" s="2">
        <v>8.1763727379462434</v>
      </c>
      <c r="EG15" s="2" t="s">
        <v>42</v>
      </c>
      <c r="EH15" s="2" t="s">
        <v>853</v>
      </c>
      <c r="EI15" s="2">
        <v>73.459000000000003</v>
      </c>
      <c r="EJ15" s="2">
        <v>2020</v>
      </c>
      <c r="EK15" s="2">
        <v>42.55194805194806</v>
      </c>
      <c r="EL15" s="2" t="s">
        <v>41</v>
      </c>
      <c r="EM15" s="2" t="s">
        <v>853</v>
      </c>
      <c r="EN15" s="2">
        <v>46.578000000000003</v>
      </c>
      <c r="EO15" s="2">
        <v>2020</v>
      </c>
      <c r="EP15" s="2">
        <v>34.851219512195122</v>
      </c>
      <c r="EQ15" s="2" t="s">
        <v>42</v>
      </c>
      <c r="ER15" s="2" t="s">
        <v>853</v>
      </c>
      <c r="ES15" s="2">
        <v>5.3639999999999999</v>
      </c>
      <c r="ET15" s="2">
        <v>2019</v>
      </c>
      <c r="EU15" s="2">
        <v>28.11009174311927</v>
      </c>
      <c r="EV15" s="2" t="s">
        <v>42</v>
      </c>
      <c r="EW15" s="2" t="s">
        <v>853</v>
      </c>
      <c r="EX15" s="2">
        <v>71.084000000000003</v>
      </c>
      <c r="EY15" s="2">
        <v>2019</v>
      </c>
      <c r="EZ15" s="2">
        <v>47.23357664233577</v>
      </c>
      <c r="FA15" s="2" t="s">
        <v>41</v>
      </c>
      <c r="FB15" s="2" t="s">
        <v>38</v>
      </c>
      <c r="FC15" s="2">
        <v>39.567999999999998</v>
      </c>
      <c r="FD15" s="2">
        <v>2020</v>
      </c>
      <c r="FE15" s="2">
        <v>26.749090909090906</v>
      </c>
      <c r="FF15" s="2" t="s">
        <v>42</v>
      </c>
      <c r="FG15" s="2" t="s">
        <v>853</v>
      </c>
      <c r="FH15" s="2">
        <v>65.822000000000003</v>
      </c>
      <c r="FI15" s="2">
        <v>2019</v>
      </c>
      <c r="FJ15" s="2">
        <v>41.274914089347085</v>
      </c>
      <c r="FK15" s="2" t="s">
        <v>41</v>
      </c>
      <c r="FL15" s="2" t="s">
        <v>853</v>
      </c>
      <c r="FM15" s="2">
        <v>80.472000000000008</v>
      </c>
      <c r="FN15" s="2">
        <v>2020</v>
      </c>
      <c r="FO15" s="2">
        <v>75.12356687898091</v>
      </c>
      <c r="FP15" s="2" t="s">
        <v>55</v>
      </c>
      <c r="FQ15" s="2" t="s">
        <v>854</v>
      </c>
      <c r="FR15" s="2">
        <v>11.857000000000001</v>
      </c>
      <c r="FS15" s="2">
        <v>2020</v>
      </c>
      <c r="FT15" s="2">
        <v>21.838114754098363</v>
      </c>
      <c r="FU15" s="2" t="s">
        <v>42</v>
      </c>
      <c r="FV15" s="2" t="s">
        <v>853</v>
      </c>
      <c r="FW15" s="2">
        <v>14.842000000000001</v>
      </c>
      <c r="FX15" s="2">
        <v>2021</v>
      </c>
      <c r="FY15" s="2">
        <v>18.237209302325581</v>
      </c>
      <c r="FZ15" s="2" t="s">
        <v>42</v>
      </c>
      <c r="GA15" s="2" t="s">
        <v>856</v>
      </c>
      <c r="GB15" s="2">
        <v>73.492000000000004</v>
      </c>
      <c r="GC15" s="2">
        <v>2020</v>
      </c>
      <c r="GD15" s="2">
        <v>55.82</v>
      </c>
      <c r="GE15" s="2" t="s">
        <v>41</v>
      </c>
      <c r="GF15" s="2" t="s">
        <v>855</v>
      </c>
      <c r="GG15" s="2">
        <v>35.997999999999998</v>
      </c>
      <c r="GH15" s="2">
        <v>2020</v>
      </c>
      <c r="GI15" s="2">
        <v>29.122923588039868</v>
      </c>
      <c r="GJ15" s="2" t="s">
        <v>42</v>
      </c>
      <c r="GK15" s="2" t="s">
        <v>853</v>
      </c>
      <c r="GL15" s="2">
        <v>7.8129999999999997</v>
      </c>
      <c r="GM15" s="2">
        <v>2018</v>
      </c>
      <c r="GN15" s="2">
        <v>100</v>
      </c>
      <c r="GO15" s="2" t="s">
        <v>55</v>
      </c>
      <c r="GP15" s="2">
        <v>0.17</v>
      </c>
      <c r="GQ15" s="2">
        <v>2018</v>
      </c>
      <c r="GR15" s="2">
        <v>0.17</v>
      </c>
      <c r="GS15" s="2" t="s">
        <v>42</v>
      </c>
      <c r="GT15" s="2">
        <v>270.37299999999999</v>
      </c>
      <c r="GU15" s="2">
        <v>2018</v>
      </c>
      <c r="GV15" s="2">
        <v>98.43694495412845</v>
      </c>
      <c r="GW15" s="2" t="s">
        <v>55</v>
      </c>
      <c r="GX15" s="2">
        <v>52.51</v>
      </c>
      <c r="GY15" s="2">
        <v>2019</v>
      </c>
      <c r="GZ15" s="2">
        <v>47.755775577557749</v>
      </c>
      <c r="HA15" s="2" t="s">
        <v>42</v>
      </c>
      <c r="HB15" s="2" t="s">
        <v>853</v>
      </c>
      <c r="HC15" s="2">
        <v>12.782999999999999</v>
      </c>
      <c r="HD15" s="2">
        <v>2019</v>
      </c>
      <c r="HE15" s="2">
        <v>11.003061224489795</v>
      </c>
      <c r="HF15" s="2" t="s">
        <v>42</v>
      </c>
      <c r="HG15" s="2" t="s">
        <v>853</v>
      </c>
      <c r="HH15" s="2">
        <v>4.3410000000000002</v>
      </c>
      <c r="HI15" s="2">
        <v>2019</v>
      </c>
      <c r="HJ15" s="2">
        <v>26.423728813559322</v>
      </c>
      <c r="HK15" s="2" t="s">
        <v>42</v>
      </c>
      <c r="HL15" s="2" t="s">
        <v>853</v>
      </c>
      <c r="HM15" s="2"/>
      <c r="HN15" s="2">
        <v>2019</v>
      </c>
      <c r="HO15" s="2"/>
      <c r="HP15" s="2" t="s">
        <v>38</v>
      </c>
      <c r="HQ15" s="2" t="s">
        <v>38</v>
      </c>
      <c r="HR15" s="2">
        <v>90.606999999999999</v>
      </c>
      <c r="HS15" s="2">
        <v>2019</v>
      </c>
      <c r="HT15" s="2">
        <v>90.606999999999999</v>
      </c>
      <c r="HU15" s="2" t="s">
        <v>49</v>
      </c>
      <c r="HV15" s="2" t="s">
        <v>853</v>
      </c>
      <c r="HW15" s="2">
        <v>-0.11600000000000001</v>
      </c>
      <c r="HX15" s="2">
        <v>2020</v>
      </c>
      <c r="HY15" s="2">
        <v>51.072000000000003</v>
      </c>
      <c r="HZ15" s="2" t="s">
        <v>42</v>
      </c>
      <c r="IA15" s="2" t="s">
        <v>856</v>
      </c>
      <c r="IB15" s="2">
        <v>54.822000000000003</v>
      </c>
      <c r="IC15" s="2">
        <v>2022</v>
      </c>
      <c r="ID15" s="2">
        <v>35.959090909090911</v>
      </c>
      <c r="IE15" s="2" t="s">
        <v>41</v>
      </c>
      <c r="IF15" s="2" t="s">
        <v>856</v>
      </c>
      <c r="IG15" s="2">
        <v>5.3239999999999998</v>
      </c>
      <c r="IH15" s="2">
        <v>2018</v>
      </c>
      <c r="II15" s="2"/>
      <c r="IJ15" s="2">
        <v>75.800000000000011</v>
      </c>
      <c r="IK15" s="2" t="s">
        <v>49</v>
      </c>
      <c r="IL15" s="2">
        <v>38.862000000000002</v>
      </c>
      <c r="IM15" s="2">
        <v>2017</v>
      </c>
      <c r="IN15" s="2">
        <v>33.545652173913041</v>
      </c>
      <c r="IO15" s="2" t="s">
        <v>42</v>
      </c>
      <c r="IP15" s="2" t="s">
        <v>855</v>
      </c>
      <c r="IQ15" s="2">
        <v>0.53400000000000003</v>
      </c>
      <c r="IR15" s="2">
        <v>2020</v>
      </c>
      <c r="IS15" s="2">
        <v>42.545454545454547</v>
      </c>
      <c r="IT15" s="2" t="s">
        <v>41</v>
      </c>
      <c r="IU15" s="2" t="s">
        <v>38</v>
      </c>
      <c r="IV15" s="2">
        <v>33.576999999999998</v>
      </c>
      <c r="IW15" s="2">
        <v>2020</v>
      </c>
      <c r="IX15" s="2">
        <v>32.082822085889575</v>
      </c>
      <c r="IY15" s="2" t="s">
        <v>41</v>
      </c>
      <c r="IZ15" s="2" t="s">
        <v>855</v>
      </c>
      <c r="JA15" s="2">
        <v>40.064999999999998</v>
      </c>
      <c r="JB15" s="2">
        <v>2019</v>
      </c>
      <c r="JC15" s="2">
        <v>39.213995943204871</v>
      </c>
      <c r="JD15" s="2" t="s">
        <v>41</v>
      </c>
      <c r="JE15" s="2" t="s">
        <v>854</v>
      </c>
      <c r="JF15" s="2">
        <v>2.4300000000000002</v>
      </c>
      <c r="JG15" s="2">
        <v>2018</v>
      </c>
      <c r="JH15" s="2">
        <v>37.727272727272734</v>
      </c>
      <c r="JI15" s="2" t="s">
        <v>49</v>
      </c>
      <c r="JJ15" s="2" t="s">
        <v>856</v>
      </c>
      <c r="JK15" s="2">
        <v>5.5E-2</v>
      </c>
      <c r="JL15" s="2">
        <v>2020</v>
      </c>
      <c r="JM15" s="2">
        <v>4.5833333333333339</v>
      </c>
      <c r="JN15" s="2" t="s">
        <v>42</v>
      </c>
      <c r="JO15" s="2" t="s">
        <v>853</v>
      </c>
      <c r="JP15" s="2">
        <v>36.866</v>
      </c>
      <c r="JQ15" s="2">
        <v>2018</v>
      </c>
      <c r="JR15" s="2">
        <v>73.616901408450701</v>
      </c>
      <c r="JS15" s="2" t="s">
        <v>49</v>
      </c>
      <c r="JT15" s="2" t="s">
        <v>38</v>
      </c>
      <c r="JU15" s="2">
        <v>1.9950000000000001</v>
      </c>
      <c r="JV15" s="2">
        <v>2018</v>
      </c>
      <c r="JW15" s="2">
        <v>31.562499999999993</v>
      </c>
      <c r="JX15" s="2" t="s">
        <v>41</v>
      </c>
      <c r="JY15" s="2" t="s">
        <v>38</v>
      </c>
      <c r="JZ15" s="2">
        <v>51.505000000000003</v>
      </c>
      <c r="KA15" s="2">
        <v>2018</v>
      </c>
      <c r="KB15" s="2">
        <v>42.772222222222219</v>
      </c>
      <c r="KC15" s="2" t="s">
        <v>41</v>
      </c>
      <c r="KD15" s="2" t="s">
        <v>853</v>
      </c>
      <c r="KE15" s="2">
        <v>65.228999999999999</v>
      </c>
      <c r="KF15" s="2">
        <v>2019</v>
      </c>
      <c r="KG15" s="2">
        <v>26.977695167286246</v>
      </c>
      <c r="KH15" s="2" t="s">
        <v>42</v>
      </c>
      <c r="KI15" s="2" t="s">
        <v>856</v>
      </c>
      <c r="KJ15" s="2">
        <v>36.782000000000004</v>
      </c>
      <c r="KK15" s="2">
        <v>2020</v>
      </c>
      <c r="KL15" s="2">
        <v>32.675186368477107</v>
      </c>
      <c r="KM15" s="2" t="s">
        <v>42</v>
      </c>
      <c r="KN15" s="2" t="s">
        <v>856</v>
      </c>
      <c r="KO15" s="2">
        <v>1.6859999999999999</v>
      </c>
      <c r="KP15" s="2">
        <v>2019</v>
      </c>
      <c r="KQ15" s="2">
        <v>93.622317596566518</v>
      </c>
      <c r="KR15" s="2" t="s">
        <v>55</v>
      </c>
      <c r="KS15" s="2">
        <v>0.81400000000000006</v>
      </c>
      <c r="KT15" s="2">
        <v>2018</v>
      </c>
      <c r="KU15" s="2">
        <v>99.844952380952392</v>
      </c>
      <c r="KV15" s="2" t="s">
        <v>55</v>
      </c>
      <c r="KW15" s="2">
        <v>0.53100000000000003</v>
      </c>
      <c r="KX15" s="2">
        <v>2018</v>
      </c>
      <c r="KY15" s="2">
        <v>98.23</v>
      </c>
      <c r="KZ15" s="2" t="s">
        <v>55</v>
      </c>
      <c r="LA15" s="2">
        <v>8.4610000000000003</v>
      </c>
      <c r="LB15" s="2">
        <v>2015</v>
      </c>
      <c r="LC15" s="2">
        <v>93.407142857142858</v>
      </c>
      <c r="LD15" s="2" t="s">
        <v>55</v>
      </c>
      <c r="LE15" s="2" t="s">
        <v>854</v>
      </c>
      <c r="LF15" s="2">
        <v>0.30599999999999999</v>
      </c>
      <c r="LG15" s="2">
        <v>2015</v>
      </c>
      <c r="LH15" s="2">
        <v>99.320000000000007</v>
      </c>
      <c r="LI15" s="2" t="s">
        <v>55</v>
      </c>
      <c r="LJ15" s="2" t="s">
        <v>854</v>
      </c>
      <c r="LK15" s="2">
        <v>7.2999999999999995E-2</v>
      </c>
      <c r="LL15" s="2">
        <v>2020</v>
      </c>
      <c r="LM15" s="2">
        <v>99.391666666666666</v>
      </c>
      <c r="LN15" s="2" t="s">
        <v>55</v>
      </c>
      <c r="LO15" s="2" t="s">
        <v>38</v>
      </c>
      <c r="LP15" s="2">
        <v>0.46900000000000003</v>
      </c>
      <c r="LQ15" s="2">
        <v>2020</v>
      </c>
      <c r="LR15" s="2">
        <v>97.654999999999987</v>
      </c>
      <c r="LS15" s="2" t="s">
        <v>55</v>
      </c>
      <c r="LT15" s="2" t="s">
        <v>854</v>
      </c>
      <c r="LU15" s="2">
        <v>0.16300000000000001</v>
      </c>
      <c r="LV15" s="2">
        <v>2018</v>
      </c>
      <c r="LW15" s="2">
        <v>94.90625</v>
      </c>
      <c r="LX15" s="2" t="s">
        <v>55</v>
      </c>
      <c r="LY15" s="2" t="s">
        <v>854</v>
      </c>
      <c r="LZ15" s="2">
        <v>613.50200000000007</v>
      </c>
      <c r="MA15" s="2">
        <v>2020</v>
      </c>
      <c r="MB15" s="2">
        <v>98.605677272727277</v>
      </c>
      <c r="MC15" s="2" t="s">
        <v>49</v>
      </c>
      <c r="MD15" s="2">
        <v>16.946000000000002</v>
      </c>
      <c r="ME15" s="2">
        <v>2020</v>
      </c>
      <c r="MF15" s="2">
        <v>16.946000000000002</v>
      </c>
      <c r="MG15" s="2" t="s">
        <v>42</v>
      </c>
      <c r="MH15" s="2" t="s">
        <v>853</v>
      </c>
      <c r="MI15" s="2">
        <v>37.811</v>
      </c>
      <c r="MJ15" s="2">
        <v>2020</v>
      </c>
      <c r="MK15" s="2">
        <v>12.900560224089633</v>
      </c>
      <c r="ML15" s="2" t="s">
        <v>42</v>
      </c>
      <c r="MM15" s="2" t="s">
        <v>856</v>
      </c>
      <c r="MN15" s="2">
        <v>9.0009999999999994</v>
      </c>
      <c r="MO15" s="2">
        <v>2018</v>
      </c>
      <c r="MP15" s="2">
        <v>91.010112359550561</v>
      </c>
      <c r="MQ15" s="2" t="s">
        <v>49</v>
      </c>
      <c r="MR15" s="2" t="s">
        <v>856</v>
      </c>
      <c r="MS15" s="2">
        <v>4.0819999999999999</v>
      </c>
      <c r="MT15" s="2">
        <v>2018</v>
      </c>
      <c r="MU15" s="2">
        <v>79.589999999999989</v>
      </c>
      <c r="MV15" s="2" t="s">
        <v>55</v>
      </c>
      <c r="MW15" s="2" t="s">
        <v>854</v>
      </c>
      <c r="MX15" s="2">
        <v>7.0000000000000001E-3</v>
      </c>
      <c r="MY15" s="2">
        <v>2018</v>
      </c>
      <c r="MZ15" s="2">
        <v>99.65</v>
      </c>
      <c r="NA15" s="2" t="s">
        <v>55</v>
      </c>
      <c r="NB15" s="2">
        <v>68.599000000000004</v>
      </c>
      <c r="NC15" s="2">
        <v>2020</v>
      </c>
      <c r="ND15" s="2">
        <v>68.599000000000004</v>
      </c>
      <c r="NE15" s="2" t="s">
        <v>49</v>
      </c>
      <c r="NF15" s="2" t="s">
        <v>853</v>
      </c>
      <c r="NG15" s="2">
        <v>63.779000000000003</v>
      </c>
      <c r="NH15" s="2">
        <v>2020</v>
      </c>
      <c r="NI15" s="2">
        <v>63.779000000000011</v>
      </c>
      <c r="NJ15" s="2" t="s">
        <v>41</v>
      </c>
      <c r="NK15" s="2" t="s">
        <v>853</v>
      </c>
      <c r="NL15" s="2">
        <v>0.88300000000000001</v>
      </c>
      <c r="NM15" s="2">
        <v>2021</v>
      </c>
      <c r="NN15" s="2">
        <v>70.75</v>
      </c>
      <c r="NO15" s="2" t="s">
        <v>49</v>
      </c>
      <c r="NP15" s="2" t="s">
        <v>853</v>
      </c>
      <c r="NQ15" s="2">
        <v>0.60599999999999998</v>
      </c>
      <c r="NR15" s="2">
        <v>2020</v>
      </c>
      <c r="NS15" s="2">
        <v>59.599999999999994</v>
      </c>
      <c r="NT15" s="2" t="s">
        <v>42</v>
      </c>
      <c r="NU15" s="2" t="s">
        <v>856</v>
      </c>
      <c r="NV15" s="2">
        <v>2.5000000000000001E-2</v>
      </c>
      <c r="NW15" s="2">
        <v>2018</v>
      </c>
      <c r="NX15" s="2">
        <v>99.75</v>
      </c>
      <c r="NY15" s="2" t="s">
        <v>55</v>
      </c>
      <c r="NZ15" s="2">
        <v>46.008000000000003</v>
      </c>
      <c r="OA15" s="2">
        <v>2019</v>
      </c>
      <c r="OB15" s="2">
        <v>38.294857142857147</v>
      </c>
      <c r="OC15" s="2" t="s">
        <v>42</v>
      </c>
      <c r="OD15" s="2" t="s">
        <v>856</v>
      </c>
      <c r="OE15" s="2">
        <v>57.628999999999998</v>
      </c>
      <c r="OF15" s="2">
        <v>2018</v>
      </c>
      <c r="OG15" s="2">
        <v>25.545588235294119</v>
      </c>
      <c r="OH15" s="2" t="s">
        <v>42</v>
      </c>
      <c r="OI15" s="2" t="s">
        <v>38</v>
      </c>
      <c r="OJ15" s="2">
        <v>3.68</v>
      </c>
      <c r="OK15" s="2">
        <v>2020</v>
      </c>
      <c r="OL15" s="2">
        <v>31.052631578947377</v>
      </c>
      <c r="OM15" s="2" t="s">
        <v>41</v>
      </c>
      <c r="ON15" s="2" t="s">
        <v>856</v>
      </c>
      <c r="OO15" s="2">
        <v>57.308</v>
      </c>
      <c r="OP15" s="2">
        <v>2020</v>
      </c>
      <c r="OQ15" s="2">
        <v>52.031460674157302</v>
      </c>
      <c r="OR15" s="2" t="s">
        <v>42</v>
      </c>
      <c r="OS15" s="2">
        <v>29.795000076293945</v>
      </c>
      <c r="OT15" s="2">
        <v>2021</v>
      </c>
      <c r="OU15" s="2">
        <v>22.215608566526384</v>
      </c>
      <c r="OV15" s="2" t="s">
        <v>42</v>
      </c>
      <c r="OW15" s="2" t="s">
        <v>856</v>
      </c>
      <c r="OX15" s="2">
        <v>49.561999999999998</v>
      </c>
      <c r="OY15" s="2">
        <v>2019</v>
      </c>
      <c r="OZ15" s="2">
        <v>46.907368421052631</v>
      </c>
      <c r="PA15" s="2" t="s">
        <v>41</v>
      </c>
      <c r="PB15" s="2" t="s">
        <v>856</v>
      </c>
      <c r="PC15" s="2">
        <v>28.596</v>
      </c>
      <c r="PD15" s="2">
        <v>2019</v>
      </c>
      <c r="PE15" s="2">
        <v>27.236641221374043</v>
      </c>
      <c r="PF15" s="2" t="s">
        <v>42</v>
      </c>
      <c r="PG15" s="2">
        <v>34.256</v>
      </c>
      <c r="PH15" s="2">
        <v>2021</v>
      </c>
      <c r="PI15" s="2">
        <v>65.348571428571432</v>
      </c>
      <c r="PJ15" s="2" t="s">
        <v>49</v>
      </c>
      <c r="PK15" s="2" t="s">
        <v>856</v>
      </c>
      <c r="PL15" s="2">
        <v>0.54200000000000004</v>
      </c>
      <c r="PM15" s="2">
        <v>2020</v>
      </c>
      <c r="PN15" s="2">
        <v>68</v>
      </c>
      <c r="PO15" s="2" t="s">
        <v>41</v>
      </c>
      <c r="PP15" s="2" t="s">
        <v>38</v>
      </c>
      <c r="PQ15" s="2">
        <v>7.9850000000000003</v>
      </c>
      <c r="PR15" s="2">
        <v>2020</v>
      </c>
      <c r="PS15" s="2">
        <v>14.242857142857144</v>
      </c>
      <c r="PT15" s="2" t="s">
        <v>42</v>
      </c>
      <c r="PU15" s="2" t="s">
        <v>856</v>
      </c>
      <c r="PV15" s="2">
        <v>5.492</v>
      </c>
      <c r="PW15" s="2">
        <v>2020</v>
      </c>
      <c r="PX15" s="2">
        <v>36.61333333333333</v>
      </c>
      <c r="PY15" s="2" t="s">
        <v>42</v>
      </c>
      <c r="PZ15" s="2" t="s">
        <v>853</v>
      </c>
      <c r="QA15" s="2">
        <v>4.7670000000000003</v>
      </c>
      <c r="QB15" s="2">
        <v>2019</v>
      </c>
      <c r="QC15" s="2"/>
      <c r="QD15" s="2">
        <v>100</v>
      </c>
      <c r="QE15" s="2" t="s">
        <v>55</v>
      </c>
      <c r="QF15" s="2">
        <v>54.454000000000001</v>
      </c>
      <c r="QG15" s="2">
        <v>2019</v>
      </c>
      <c r="QH15" s="2">
        <v>39.271999999999998</v>
      </c>
      <c r="QI15" s="2" t="s">
        <v>41</v>
      </c>
      <c r="QJ15" s="2" t="s">
        <v>855</v>
      </c>
      <c r="QK15" s="2" t="s">
        <v>42</v>
      </c>
      <c r="QL15" s="2" t="s">
        <v>853</v>
      </c>
      <c r="QM15" s="2" t="s">
        <v>41</v>
      </c>
      <c r="QN15" s="2" t="s">
        <v>853</v>
      </c>
      <c r="QO15" s="2" t="s">
        <v>42</v>
      </c>
      <c r="QP15" s="2" t="s">
        <v>853</v>
      </c>
      <c r="QQ15" s="2" t="s">
        <v>42</v>
      </c>
      <c r="QR15" s="2" t="s">
        <v>853</v>
      </c>
      <c r="QS15" s="2" t="s">
        <v>42</v>
      </c>
      <c r="QT15" s="2" t="s">
        <v>853</v>
      </c>
      <c r="QU15" s="2" t="s">
        <v>42</v>
      </c>
      <c r="QV15" s="2" t="s">
        <v>853</v>
      </c>
      <c r="QW15" s="2" t="s">
        <v>42</v>
      </c>
      <c r="QX15" s="2" t="s">
        <v>853</v>
      </c>
      <c r="QY15" s="2" t="s">
        <v>42</v>
      </c>
      <c r="QZ15" s="2" t="s">
        <v>853</v>
      </c>
      <c r="RA15" s="2" t="s">
        <v>41</v>
      </c>
      <c r="RB15" s="2" t="s">
        <v>853</v>
      </c>
      <c r="RC15" s="2" t="s">
        <v>49</v>
      </c>
      <c r="RD15" s="2" t="s">
        <v>38</v>
      </c>
      <c r="RE15" s="2" t="s">
        <v>42</v>
      </c>
      <c r="RF15" s="2" t="s">
        <v>856</v>
      </c>
      <c r="RG15" s="2" t="s">
        <v>55</v>
      </c>
      <c r="RH15" s="2" t="s">
        <v>854</v>
      </c>
      <c r="RI15" s="2" t="s">
        <v>49</v>
      </c>
      <c r="RJ15" s="2" t="s">
        <v>854</v>
      </c>
      <c r="RK15" s="2" t="s">
        <v>42</v>
      </c>
      <c r="RL15" s="2" t="s">
        <v>853</v>
      </c>
      <c r="RM15" s="2" t="s">
        <v>41</v>
      </c>
      <c r="RN15" s="2" t="s">
        <v>853</v>
      </c>
      <c r="RO15" s="2" t="s">
        <v>42</v>
      </c>
      <c r="RP15" s="2" t="s">
        <v>856</v>
      </c>
      <c r="RQ15" s="2" t="s">
        <v>42</v>
      </c>
      <c r="RR15" s="2" t="s">
        <v>853</v>
      </c>
      <c r="RS15" s="2">
        <v>37.717850006002443</v>
      </c>
      <c r="RT15" s="2">
        <v>47.652633190031672</v>
      </c>
      <c r="RU15" s="2">
        <v>40.347024200227452</v>
      </c>
      <c r="RV15" s="2">
        <v>38.186708987399555</v>
      </c>
      <c r="RW15" s="2">
        <v>36.644579186768567</v>
      </c>
      <c r="RX15" s="2">
        <v>56.709973708433651</v>
      </c>
      <c r="RY15" s="2">
        <v>43.947391403901719</v>
      </c>
      <c r="RZ15" s="2">
        <v>47.78443952569171</v>
      </c>
      <c r="SA15" s="2">
        <v>28.401856022425129</v>
      </c>
      <c r="SB15" s="2">
        <v>52.589700704225351</v>
      </c>
      <c r="SC15" s="2">
        <v>34.141701252661854</v>
      </c>
      <c r="SD15" s="2">
        <v>97.302679916888067</v>
      </c>
      <c r="SE15" s="2">
        <v>97.055642424242421</v>
      </c>
      <c r="SF15" s="2">
        <v>60.01933451672803</v>
      </c>
      <c r="SG15" s="2">
        <v>72.495599999999996</v>
      </c>
      <c r="SH15" s="2">
        <v>41.848080807642269</v>
      </c>
      <c r="SI15" s="2">
        <v>47.532047619047617</v>
      </c>
      <c r="SJ15" s="2">
        <v>37.717850006002443</v>
      </c>
      <c r="SK15" s="2">
        <v>47.652633190031672</v>
      </c>
      <c r="SL15" s="2">
        <v>40.347024200227452</v>
      </c>
      <c r="SM15" s="2">
        <v>38.186708987399555</v>
      </c>
      <c r="SN15" s="2">
        <v>36.644579186768567</v>
      </c>
      <c r="SO15" s="2">
        <v>56.709973708433651</v>
      </c>
      <c r="SP15" s="2">
        <v>43.947391403901719</v>
      </c>
      <c r="SQ15" s="2">
        <v>47.78443952569171</v>
      </c>
      <c r="SR15" s="2">
        <v>28.401856022425129</v>
      </c>
      <c r="SS15" s="2">
        <v>52.589700704225351</v>
      </c>
      <c r="ST15" s="2">
        <v>34.141701252661854</v>
      </c>
      <c r="SU15" s="2">
        <v>97.302679916888067</v>
      </c>
      <c r="SV15" s="2">
        <v>97.055642424242421</v>
      </c>
      <c r="SW15" s="2">
        <v>60.01933451672803</v>
      </c>
      <c r="SX15" s="2">
        <v>72.495599999999996</v>
      </c>
      <c r="SY15" s="2">
        <v>41.848080807642269</v>
      </c>
      <c r="SZ15" s="2">
        <v>47.532047619047617</v>
      </c>
    </row>
    <row r="16" spans="1:520">
      <c r="A16" t="s">
        <v>16</v>
      </c>
      <c r="B16" t="s">
        <v>33</v>
      </c>
      <c r="D16" s="2"/>
      <c r="E16" s="2">
        <v>0.22222222222222221</v>
      </c>
      <c r="F16" s="2">
        <v>51.786896674842204</v>
      </c>
      <c r="G16" s="2" t="s">
        <v>37</v>
      </c>
      <c r="H16" s="2">
        <v>1</v>
      </c>
      <c r="I16" s="2">
        <v>2015490</v>
      </c>
      <c r="J16" s="2">
        <v>65.39</v>
      </c>
      <c r="K16" s="2">
        <v>2022</v>
      </c>
      <c r="L16" s="2"/>
      <c r="M16" s="2" t="s">
        <v>42</v>
      </c>
      <c r="N16" s="2" t="s">
        <v>853</v>
      </c>
      <c r="O16" s="2">
        <v>84.22</v>
      </c>
      <c r="P16" s="2">
        <v>2022</v>
      </c>
      <c r="Q16" s="2"/>
      <c r="R16" s="2" t="s">
        <v>42</v>
      </c>
      <c r="S16" s="2" t="s">
        <v>853</v>
      </c>
      <c r="T16" s="2">
        <v>47.7</v>
      </c>
      <c r="U16" s="2">
        <v>2018</v>
      </c>
      <c r="V16" s="2"/>
      <c r="W16" s="2" t="s">
        <v>41</v>
      </c>
      <c r="X16" s="2" t="s">
        <v>38</v>
      </c>
      <c r="Y16" s="2"/>
      <c r="Z16" s="2"/>
      <c r="AA16" s="2"/>
      <c r="AB16" s="2" t="s">
        <v>38</v>
      </c>
      <c r="AC16" s="2" t="s">
        <v>38</v>
      </c>
      <c r="AD16" s="2">
        <v>28.1</v>
      </c>
      <c r="AE16" s="2">
        <v>2019</v>
      </c>
      <c r="AF16" s="2"/>
      <c r="AG16" s="2" t="s">
        <v>42</v>
      </c>
      <c r="AH16" s="2" t="s">
        <v>853</v>
      </c>
      <c r="AI16" s="2">
        <v>7.8</v>
      </c>
      <c r="AJ16" s="2">
        <v>2019</v>
      </c>
      <c r="AK16" s="2"/>
      <c r="AL16" s="2" t="s">
        <v>49</v>
      </c>
      <c r="AM16" s="2" t="s">
        <v>853</v>
      </c>
      <c r="AN16" s="2">
        <v>9.5</v>
      </c>
      <c r="AO16" s="2">
        <v>2016</v>
      </c>
      <c r="AP16" s="2"/>
      <c r="AQ16" s="2" t="s">
        <v>55</v>
      </c>
      <c r="AR16" s="2" t="s">
        <v>854</v>
      </c>
      <c r="AS16" s="2">
        <v>1.3120000000000001</v>
      </c>
      <c r="AT16" s="2">
        <v>2018</v>
      </c>
      <c r="AU16" s="2"/>
      <c r="AV16" s="2" t="s">
        <v>41</v>
      </c>
      <c r="AW16" s="2" t="s">
        <v>856</v>
      </c>
      <c r="AX16" s="2"/>
      <c r="AY16" s="2"/>
      <c r="AZ16" s="2"/>
      <c r="BA16" s="2" t="s">
        <v>38</v>
      </c>
      <c r="BB16" s="2" t="s">
        <v>38</v>
      </c>
      <c r="BC16" s="2">
        <v>667</v>
      </c>
      <c r="BD16" s="2">
        <v>2017</v>
      </c>
      <c r="BE16" s="2"/>
      <c r="BF16" s="2" t="s">
        <v>42</v>
      </c>
      <c r="BG16" s="2" t="s">
        <v>853</v>
      </c>
      <c r="BH16" s="2">
        <v>35.1</v>
      </c>
      <c r="BI16" s="2">
        <v>2020</v>
      </c>
      <c r="BJ16" s="2"/>
      <c r="BK16" s="2" t="s">
        <v>42</v>
      </c>
      <c r="BL16" s="2" t="s">
        <v>853</v>
      </c>
      <c r="BM16" s="2">
        <v>76.8</v>
      </c>
      <c r="BN16" s="2">
        <v>2020</v>
      </c>
      <c r="BO16" s="2"/>
      <c r="BP16" s="2" t="s">
        <v>42</v>
      </c>
      <c r="BQ16" s="2" t="s">
        <v>855</v>
      </c>
      <c r="BR16" s="2">
        <v>361</v>
      </c>
      <c r="BS16" s="2">
        <v>2020</v>
      </c>
      <c r="BT16" s="2"/>
      <c r="BU16" s="2" t="s">
        <v>42</v>
      </c>
      <c r="BV16" s="2" t="s">
        <v>853</v>
      </c>
      <c r="BW16" s="2">
        <v>0.88</v>
      </c>
      <c r="BX16" s="2">
        <v>2020</v>
      </c>
      <c r="BY16" s="2"/>
      <c r="BZ16" s="2" t="s">
        <v>41</v>
      </c>
      <c r="CA16" s="2" t="s">
        <v>854</v>
      </c>
      <c r="CB16" s="2">
        <v>59</v>
      </c>
      <c r="CC16" s="2">
        <v>2020</v>
      </c>
      <c r="CD16" s="2"/>
      <c r="CE16" s="2" t="s">
        <v>41</v>
      </c>
      <c r="CF16" s="2" t="s">
        <v>854</v>
      </c>
      <c r="CG16" s="2"/>
      <c r="CH16" s="2"/>
      <c r="CI16" s="2"/>
      <c r="CJ16" s="2" t="s">
        <v>38</v>
      </c>
      <c r="CK16" s="2" t="s">
        <v>38</v>
      </c>
      <c r="CL16" s="2">
        <v>51.88</v>
      </c>
      <c r="CM16" s="2">
        <v>2020</v>
      </c>
      <c r="CN16" s="2"/>
      <c r="CO16" s="2" t="s">
        <v>42</v>
      </c>
      <c r="CP16" s="2" t="s">
        <v>856</v>
      </c>
      <c r="CQ16" s="2">
        <v>25.280999999999999</v>
      </c>
      <c r="CR16" s="2">
        <v>2020</v>
      </c>
      <c r="CS16" s="2"/>
      <c r="CT16" s="2" t="s">
        <v>42</v>
      </c>
      <c r="CU16" s="2" t="s">
        <v>853</v>
      </c>
      <c r="CV16" s="2">
        <v>24.85</v>
      </c>
      <c r="CW16" s="2">
        <v>2019</v>
      </c>
      <c r="CX16" s="2"/>
      <c r="CY16" s="2" t="s">
        <v>41</v>
      </c>
      <c r="CZ16" s="2" t="s">
        <v>853</v>
      </c>
      <c r="DA16" s="2">
        <v>215</v>
      </c>
      <c r="DB16" s="2">
        <v>2016</v>
      </c>
      <c r="DC16" s="2"/>
      <c r="DD16" s="2" t="s">
        <v>42</v>
      </c>
      <c r="DE16" s="2">
        <v>32.230000000000004</v>
      </c>
      <c r="DF16" s="2">
        <v>2019</v>
      </c>
      <c r="DG16" s="2"/>
      <c r="DH16" s="2" t="s">
        <v>42</v>
      </c>
      <c r="DI16" s="2" t="s">
        <v>856</v>
      </c>
      <c r="DJ16" s="2">
        <v>60.22</v>
      </c>
      <c r="DK16" s="2">
        <v>2019</v>
      </c>
      <c r="DL16" s="2"/>
      <c r="DM16" s="2" t="s">
        <v>41</v>
      </c>
      <c r="DN16" s="2" t="s">
        <v>853</v>
      </c>
      <c r="DO16" s="2">
        <v>84</v>
      </c>
      <c r="DP16" s="2">
        <v>2017</v>
      </c>
      <c r="DQ16" s="2"/>
      <c r="DR16" s="2" t="s">
        <v>42</v>
      </c>
      <c r="DS16" s="2" t="s">
        <v>38</v>
      </c>
      <c r="DT16" s="2">
        <v>45</v>
      </c>
      <c r="DU16" s="2">
        <v>2014</v>
      </c>
      <c r="DV16" s="2"/>
      <c r="DW16" s="2" t="s">
        <v>42</v>
      </c>
      <c r="DX16" s="2" t="s">
        <v>38</v>
      </c>
      <c r="DY16" s="2">
        <v>72</v>
      </c>
      <c r="DZ16" s="2">
        <v>2020</v>
      </c>
      <c r="EA16" s="2"/>
      <c r="EB16" s="2" t="s">
        <v>41</v>
      </c>
      <c r="EC16" s="2" t="s">
        <v>856</v>
      </c>
      <c r="ED16" s="2">
        <v>37</v>
      </c>
      <c r="EE16" s="2">
        <v>2019</v>
      </c>
      <c r="EF16" s="2"/>
      <c r="EG16" s="2" t="s">
        <v>42</v>
      </c>
      <c r="EH16" s="2" t="s">
        <v>856</v>
      </c>
      <c r="EI16" s="2">
        <v>72.668000000000006</v>
      </c>
      <c r="EJ16" s="2">
        <v>2010</v>
      </c>
      <c r="EK16" s="2"/>
      <c r="EL16" s="2" t="s">
        <v>41</v>
      </c>
      <c r="EM16" s="2" t="s">
        <v>38</v>
      </c>
      <c r="EN16" s="2">
        <v>36.792000000000002</v>
      </c>
      <c r="EO16" s="2">
        <v>2010</v>
      </c>
      <c r="EP16" s="2"/>
      <c r="EQ16" s="2" t="s">
        <v>42</v>
      </c>
      <c r="ER16" s="2" t="s">
        <v>38</v>
      </c>
      <c r="ES16" s="2">
        <v>3.6</v>
      </c>
      <c r="ET16" s="2">
        <v>2019</v>
      </c>
      <c r="EU16" s="2"/>
      <c r="EV16" s="2" t="s">
        <v>42</v>
      </c>
      <c r="EW16" s="2" t="s">
        <v>853</v>
      </c>
      <c r="EX16" s="2">
        <v>60.402000000000001</v>
      </c>
      <c r="EY16" s="2">
        <v>2014</v>
      </c>
      <c r="EZ16" s="2"/>
      <c r="FA16" s="2" t="s">
        <v>42</v>
      </c>
      <c r="FB16" s="2" t="s">
        <v>38</v>
      </c>
      <c r="FC16" s="2">
        <v>60</v>
      </c>
      <c r="FD16" s="2">
        <v>2019</v>
      </c>
      <c r="FE16" s="2"/>
      <c r="FF16" s="2" t="s">
        <v>41</v>
      </c>
      <c r="FG16" s="2" t="s">
        <v>855</v>
      </c>
      <c r="FH16" s="2"/>
      <c r="FI16" s="2"/>
      <c r="FJ16" s="2"/>
      <c r="FK16" s="2" t="s">
        <v>38</v>
      </c>
      <c r="FL16" s="2" t="s">
        <v>38</v>
      </c>
      <c r="FM16" s="2">
        <v>81.388000000000005</v>
      </c>
      <c r="FN16" s="2">
        <v>2020</v>
      </c>
      <c r="FO16" s="2"/>
      <c r="FP16" s="2" t="s">
        <v>55</v>
      </c>
      <c r="FQ16" s="2" t="s">
        <v>854</v>
      </c>
      <c r="FR16" s="2">
        <v>13.725</v>
      </c>
      <c r="FS16" s="2">
        <v>2020</v>
      </c>
      <c r="FT16" s="2"/>
      <c r="FU16" s="2" t="s">
        <v>42</v>
      </c>
      <c r="FV16" s="2" t="s">
        <v>853</v>
      </c>
      <c r="FW16" s="2">
        <v>50</v>
      </c>
      <c r="FX16" s="2">
        <v>2021</v>
      </c>
      <c r="FY16" s="2"/>
      <c r="FZ16" s="2" t="s">
        <v>55</v>
      </c>
      <c r="GA16" s="2" t="s">
        <v>854</v>
      </c>
      <c r="GB16" s="2">
        <v>59.017000000000003</v>
      </c>
      <c r="GC16" s="2">
        <v>2020</v>
      </c>
      <c r="GD16" s="2"/>
      <c r="GE16" s="2" t="s">
        <v>41</v>
      </c>
      <c r="GF16" s="2" t="s">
        <v>853</v>
      </c>
      <c r="GG16" s="2">
        <v>18.225000000000001</v>
      </c>
      <c r="GH16" s="2">
        <v>2020</v>
      </c>
      <c r="GI16" s="2"/>
      <c r="GJ16" s="2" t="s">
        <v>42</v>
      </c>
      <c r="GK16" s="2" t="s">
        <v>853</v>
      </c>
      <c r="GL16" s="2">
        <v>1.5</v>
      </c>
      <c r="GM16" s="2">
        <v>2018</v>
      </c>
      <c r="GN16" s="2"/>
      <c r="GO16" s="2" t="s">
        <v>55</v>
      </c>
      <c r="GP16" s="2">
        <v>0</v>
      </c>
      <c r="GQ16" s="2">
        <v>2018</v>
      </c>
      <c r="GR16" s="2"/>
      <c r="GS16" s="2" t="s">
        <v>42</v>
      </c>
      <c r="GT16" s="2"/>
      <c r="GU16" s="2"/>
      <c r="GV16" s="2"/>
      <c r="GW16" s="2" t="s">
        <v>38</v>
      </c>
      <c r="GX16" s="2">
        <v>31.04</v>
      </c>
      <c r="GY16" s="2">
        <v>2019</v>
      </c>
      <c r="GZ16" s="2"/>
      <c r="HA16" s="2" t="s">
        <v>42</v>
      </c>
      <c r="HB16" s="2" t="s">
        <v>855</v>
      </c>
      <c r="HC16" s="2">
        <v>1.1000000000000001</v>
      </c>
      <c r="HD16" s="2">
        <v>2019</v>
      </c>
      <c r="HE16" s="2"/>
      <c r="HF16" s="2" t="s">
        <v>42</v>
      </c>
      <c r="HG16" s="2" t="s">
        <v>853</v>
      </c>
      <c r="HH16" s="2">
        <v>4.524</v>
      </c>
      <c r="HI16" s="2">
        <v>2019</v>
      </c>
      <c r="HJ16" s="2"/>
      <c r="HK16" s="2" t="s">
        <v>42</v>
      </c>
      <c r="HL16" s="2" t="s">
        <v>853</v>
      </c>
      <c r="HM16" s="2"/>
      <c r="HN16" s="2"/>
      <c r="HO16" s="2"/>
      <c r="HP16" s="2" t="s">
        <v>38</v>
      </c>
      <c r="HQ16" s="2" t="s">
        <v>38</v>
      </c>
      <c r="HR16" s="2"/>
      <c r="HS16" s="2"/>
      <c r="HT16" s="2"/>
      <c r="HU16" s="2" t="s">
        <v>38</v>
      </c>
      <c r="HV16" s="2" t="s">
        <v>38</v>
      </c>
      <c r="HW16" s="2">
        <v>0.57100000000000006</v>
      </c>
      <c r="HX16" s="2">
        <v>2020</v>
      </c>
      <c r="HY16" s="2"/>
      <c r="HZ16" s="2" t="s">
        <v>42</v>
      </c>
      <c r="IA16" s="2" t="s">
        <v>856</v>
      </c>
      <c r="IB16" s="2">
        <v>66.346000000000004</v>
      </c>
      <c r="IC16" s="2">
        <v>2022</v>
      </c>
      <c r="ID16" s="2"/>
      <c r="IE16" s="2" t="s">
        <v>49</v>
      </c>
      <c r="IF16" s="2" t="s">
        <v>856</v>
      </c>
      <c r="IG16" s="2">
        <v>7.4569999999999999</v>
      </c>
      <c r="IH16" s="2">
        <v>2018</v>
      </c>
      <c r="II16" s="2"/>
      <c r="IJ16" s="2"/>
      <c r="IK16" s="2" t="s">
        <v>41</v>
      </c>
      <c r="IL16" s="2"/>
      <c r="IM16" s="2"/>
      <c r="IN16" s="2"/>
      <c r="IO16" s="2" t="s">
        <v>38</v>
      </c>
      <c r="IP16" s="2" t="s">
        <v>38</v>
      </c>
      <c r="IQ16" s="2"/>
      <c r="IR16" s="2"/>
      <c r="IS16" s="2"/>
      <c r="IT16" s="2" t="s">
        <v>38</v>
      </c>
      <c r="IU16" s="2" t="s">
        <v>38</v>
      </c>
      <c r="IV16" s="2">
        <v>22.900000000000002</v>
      </c>
      <c r="IW16" s="2">
        <v>2020</v>
      </c>
      <c r="IX16" s="2"/>
      <c r="IY16" s="2" t="s">
        <v>42</v>
      </c>
      <c r="IZ16" s="2" t="s">
        <v>855</v>
      </c>
      <c r="JA16" s="2">
        <v>36.709000000000003</v>
      </c>
      <c r="JB16" s="2">
        <v>2019</v>
      </c>
      <c r="JC16" s="2"/>
      <c r="JD16" s="2" t="s">
        <v>41</v>
      </c>
      <c r="JE16" s="2" t="s">
        <v>854</v>
      </c>
      <c r="JF16" s="2">
        <v>1.78</v>
      </c>
      <c r="JG16" s="2">
        <v>2018</v>
      </c>
      <c r="JH16" s="2"/>
      <c r="JI16" s="2" t="s">
        <v>41</v>
      </c>
      <c r="JJ16" s="2" t="s">
        <v>856</v>
      </c>
      <c r="JK16" s="2">
        <v>2.9000000000000001E-2</v>
      </c>
      <c r="JL16" s="2">
        <v>2020</v>
      </c>
      <c r="JM16" s="2"/>
      <c r="JN16" s="2" t="s">
        <v>42</v>
      </c>
      <c r="JO16" s="2" t="s">
        <v>853</v>
      </c>
      <c r="JP16" s="2">
        <v>50.7</v>
      </c>
      <c r="JQ16" s="2">
        <v>2010</v>
      </c>
      <c r="JR16" s="2"/>
      <c r="JS16" s="2" t="s">
        <v>41</v>
      </c>
      <c r="JT16" s="2" t="s">
        <v>38</v>
      </c>
      <c r="JU16" s="2">
        <v>3.2810000000000001</v>
      </c>
      <c r="JV16" s="2">
        <v>2018</v>
      </c>
      <c r="JW16" s="2"/>
      <c r="JX16" s="2" t="s">
        <v>42</v>
      </c>
      <c r="JY16" s="2" t="s">
        <v>38</v>
      </c>
      <c r="JZ16" s="2">
        <v>78.2</v>
      </c>
      <c r="KA16" s="2">
        <v>2018</v>
      </c>
      <c r="KB16" s="2"/>
      <c r="KC16" s="2" t="s">
        <v>42</v>
      </c>
      <c r="KD16" s="2" t="s">
        <v>853</v>
      </c>
      <c r="KE16" s="2">
        <v>32.238</v>
      </c>
      <c r="KF16" s="2">
        <v>2019</v>
      </c>
      <c r="KG16" s="2"/>
      <c r="KH16" s="2" t="s">
        <v>42</v>
      </c>
      <c r="KI16" s="2" t="s">
        <v>856</v>
      </c>
      <c r="KJ16" s="2">
        <v>55.47</v>
      </c>
      <c r="KK16" s="2">
        <v>2020</v>
      </c>
      <c r="KL16" s="2"/>
      <c r="KM16" s="2" t="s">
        <v>42</v>
      </c>
      <c r="KN16" s="2" t="s">
        <v>853</v>
      </c>
      <c r="KO16" s="2">
        <v>0.54500000000000004</v>
      </c>
      <c r="KP16" s="2">
        <v>2019</v>
      </c>
      <c r="KQ16" s="2"/>
      <c r="KR16" s="2" t="s">
        <v>55</v>
      </c>
      <c r="KS16" s="2"/>
      <c r="KT16" s="2"/>
      <c r="KU16" s="2"/>
      <c r="KV16" s="2" t="s">
        <v>38</v>
      </c>
      <c r="KW16" s="2"/>
      <c r="KX16" s="2"/>
      <c r="KY16" s="2"/>
      <c r="KZ16" s="2" t="s">
        <v>38</v>
      </c>
      <c r="LA16" s="2"/>
      <c r="LB16" s="2"/>
      <c r="LC16" s="2"/>
      <c r="LD16" s="2" t="s">
        <v>38</v>
      </c>
      <c r="LE16" s="2" t="s">
        <v>38</v>
      </c>
      <c r="LF16" s="2"/>
      <c r="LG16" s="2"/>
      <c r="LH16" s="2"/>
      <c r="LI16" s="2" t="s">
        <v>38</v>
      </c>
      <c r="LJ16" s="2" t="s">
        <v>38</v>
      </c>
      <c r="LK16" s="2"/>
      <c r="LL16" s="2"/>
      <c r="LM16" s="2"/>
      <c r="LN16" s="2" t="s">
        <v>38</v>
      </c>
      <c r="LO16" s="2" t="s">
        <v>38</v>
      </c>
      <c r="LP16" s="2">
        <v>0.14599999999999999</v>
      </c>
      <c r="LQ16" s="2">
        <v>2020</v>
      </c>
      <c r="LR16" s="2"/>
      <c r="LS16" s="2" t="s">
        <v>55</v>
      </c>
      <c r="LT16" s="2" t="s">
        <v>854</v>
      </c>
      <c r="LU16" s="2"/>
      <c r="LV16" s="2"/>
      <c r="LW16" s="2"/>
      <c r="LX16" s="2" t="s">
        <v>38</v>
      </c>
      <c r="LY16" s="2" t="s">
        <v>38</v>
      </c>
      <c r="LZ16" s="2">
        <v>0</v>
      </c>
      <c r="MA16" s="2">
        <v>2020</v>
      </c>
      <c r="MB16" s="2"/>
      <c r="MC16" s="2" t="s">
        <v>55</v>
      </c>
      <c r="MD16" s="2">
        <v>50.682000000000002</v>
      </c>
      <c r="ME16" s="2">
        <v>2020</v>
      </c>
      <c r="MF16" s="2"/>
      <c r="MG16" s="2" t="s">
        <v>42</v>
      </c>
      <c r="MH16" s="2" t="s">
        <v>853</v>
      </c>
      <c r="MI16" s="2">
        <v>56.42</v>
      </c>
      <c r="MJ16" s="2">
        <v>2020</v>
      </c>
      <c r="MK16" s="2"/>
      <c r="ML16" s="2" t="s">
        <v>41</v>
      </c>
      <c r="MM16" s="2" t="s">
        <v>853</v>
      </c>
      <c r="MN16" s="2">
        <v>0</v>
      </c>
      <c r="MO16" s="2">
        <v>2018</v>
      </c>
      <c r="MP16" s="2"/>
      <c r="MQ16" s="2" t="s">
        <v>55</v>
      </c>
      <c r="MR16" s="2" t="s">
        <v>854</v>
      </c>
      <c r="MS16" s="2">
        <v>0.29799999999999999</v>
      </c>
      <c r="MT16" s="2">
        <v>2003</v>
      </c>
      <c r="MU16" s="2"/>
      <c r="MV16" s="2" t="s">
        <v>55</v>
      </c>
      <c r="MW16" s="2" t="s">
        <v>38</v>
      </c>
      <c r="MX16" s="2"/>
      <c r="MY16" s="2"/>
      <c r="MZ16" s="2"/>
      <c r="NA16" s="2" t="s">
        <v>38</v>
      </c>
      <c r="NB16" s="2">
        <v>59.481999999999999</v>
      </c>
      <c r="NC16" s="2">
        <v>2020</v>
      </c>
      <c r="ND16" s="2"/>
      <c r="NE16" s="2" t="s">
        <v>41</v>
      </c>
      <c r="NF16" s="2" t="s">
        <v>853</v>
      </c>
      <c r="NG16" s="2"/>
      <c r="NH16" s="2"/>
      <c r="NI16" s="2"/>
      <c r="NJ16" s="2" t="s">
        <v>38</v>
      </c>
      <c r="NK16" s="2" t="s">
        <v>38</v>
      </c>
      <c r="NL16" s="2">
        <v>0.91900000000000004</v>
      </c>
      <c r="NM16" s="2">
        <v>2021</v>
      </c>
      <c r="NN16" s="2"/>
      <c r="NO16" s="2" t="s">
        <v>55</v>
      </c>
      <c r="NP16" s="2" t="s">
        <v>854</v>
      </c>
      <c r="NQ16" s="2">
        <v>0.751</v>
      </c>
      <c r="NR16" s="2">
        <v>2020</v>
      </c>
      <c r="NS16" s="2"/>
      <c r="NT16" s="2" t="s">
        <v>42</v>
      </c>
      <c r="NU16" s="2" t="s">
        <v>856</v>
      </c>
      <c r="NV16" s="2"/>
      <c r="NW16" s="2"/>
      <c r="NX16" s="2"/>
      <c r="NY16" s="2" t="s">
        <v>38</v>
      </c>
      <c r="NZ16" s="2">
        <v>100</v>
      </c>
      <c r="OA16" s="2">
        <v>2019</v>
      </c>
      <c r="OB16" s="2"/>
      <c r="OC16" s="2" t="s">
        <v>55</v>
      </c>
      <c r="OD16" s="2" t="s">
        <v>854</v>
      </c>
      <c r="OE16" s="2">
        <v>55.536999999999999</v>
      </c>
      <c r="OF16" s="2">
        <v>2017</v>
      </c>
      <c r="OG16" s="2"/>
      <c r="OH16" s="2" t="s">
        <v>42</v>
      </c>
      <c r="OI16" s="2" t="s">
        <v>38</v>
      </c>
      <c r="OJ16" s="2"/>
      <c r="OK16" s="2"/>
      <c r="OL16" s="2"/>
      <c r="OM16" s="2" t="s">
        <v>38</v>
      </c>
      <c r="ON16" s="2" t="s">
        <v>38</v>
      </c>
      <c r="OO16" s="2">
        <v>46</v>
      </c>
      <c r="OP16" s="2">
        <v>2020</v>
      </c>
      <c r="OQ16" s="2"/>
      <c r="OR16" s="2" t="s">
        <v>42</v>
      </c>
      <c r="OS16" s="2">
        <v>21</v>
      </c>
      <c r="OT16" s="2">
        <v>2021</v>
      </c>
      <c r="OU16" s="2"/>
      <c r="OV16" s="2" t="s">
        <v>42</v>
      </c>
      <c r="OW16" s="2" t="s">
        <v>853</v>
      </c>
      <c r="OX16" s="2">
        <v>40.800000000000004</v>
      </c>
      <c r="OY16" s="2">
        <v>2019</v>
      </c>
      <c r="OZ16" s="2"/>
      <c r="PA16" s="2" t="s">
        <v>41</v>
      </c>
      <c r="PB16" s="2" t="s">
        <v>855</v>
      </c>
      <c r="PC16" s="2">
        <v>17.2</v>
      </c>
      <c r="PD16" s="2">
        <v>2019</v>
      </c>
      <c r="PE16" s="2"/>
      <c r="PF16" s="2" t="s">
        <v>41</v>
      </c>
      <c r="PG16" s="2">
        <v>32.68</v>
      </c>
      <c r="PH16" s="2">
        <v>2021</v>
      </c>
      <c r="PI16" s="2"/>
      <c r="PJ16" s="2" t="s">
        <v>49</v>
      </c>
      <c r="PK16" s="2" t="s">
        <v>856</v>
      </c>
      <c r="PL16" s="2"/>
      <c r="PM16" s="2"/>
      <c r="PN16" s="2"/>
      <c r="PO16" s="2" t="s">
        <v>38</v>
      </c>
      <c r="PP16" s="2" t="s">
        <v>38</v>
      </c>
      <c r="PQ16" s="2">
        <v>7.9950000000000001</v>
      </c>
      <c r="PR16" s="2">
        <v>2020</v>
      </c>
      <c r="PS16" s="2"/>
      <c r="PT16" s="2" t="s">
        <v>42</v>
      </c>
      <c r="PU16" s="2" t="s">
        <v>856</v>
      </c>
      <c r="PV16" s="2">
        <v>3.48</v>
      </c>
      <c r="PW16" s="2">
        <v>2019</v>
      </c>
      <c r="PX16" s="2"/>
      <c r="PY16" s="2" t="s">
        <v>42</v>
      </c>
      <c r="PZ16" s="2" t="s">
        <v>853</v>
      </c>
      <c r="QA16" s="2">
        <v>0</v>
      </c>
      <c r="QB16" s="2">
        <v>2019</v>
      </c>
      <c r="QC16" s="2">
        <v>1</v>
      </c>
      <c r="QD16" s="2"/>
      <c r="QE16" s="2" t="s">
        <v>55</v>
      </c>
      <c r="QF16" s="2">
        <v>33.402999999999999</v>
      </c>
      <c r="QG16" s="2">
        <v>2019</v>
      </c>
      <c r="QH16" s="2"/>
      <c r="QI16" s="2" t="s">
        <v>42</v>
      </c>
      <c r="QJ16" s="2" t="s">
        <v>853</v>
      </c>
      <c r="QK16" s="2" t="s">
        <v>42</v>
      </c>
      <c r="QL16" s="2" t="s">
        <v>853</v>
      </c>
      <c r="QM16" s="2" t="s">
        <v>41</v>
      </c>
      <c r="QN16" s="2" t="s">
        <v>853</v>
      </c>
      <c r="QO16" s="2" t="s">
        <v>42</v>
      </c>
      <c r="QP16" s="2" t="s">
        <v>853</v>
      </c>
      <c r="QQ16" s="2" t="s">
        <v>42</v>
      </c>
      <c r="QR16" s="2" t="s">
        <v>853</v>
      </c>
      <c r="QS16" s="2" t="s">
        <v>41</v>
      </c>
      <c r="QT16" s="2" t="s">
        <v>855</v>
      </c>
      <c r="QU16" s="2" t="s">
        <v>42</v>
      </c>
      <c r="QV16" s="2" t="s">
        <v>853</v>
      </c>
      <c r="QW16" s="2" t="s">
        <v>42</v>
      </c>
      <c r="QX16" s="2" t="s">
        <v>853</v>
      </c>
      <c r="QY16" s="2" t="s">
        <v>41</v>
      </c>
      <c r="QZ16" s="2" t="s">
        <v>856</v>
      </c>
      <c r="RA16" s="2" t="s">
        <v>42</v>
      </c>
      <c r="RB16" s="2" t="s">
        <v>853</v>
      </c>
      <c r="RC16" s="2" t="s">
        <v>41</v>
      </c>
      <c r="RD16" s="2" t="s">
        <v>38</v>
      </c>
      <c r="RE16" s="2" t="s">
        <v>42</v>
      </c>
      <c r="RF16" s="2" t="s">
        <v>853</v>
      </c>
      <c r="RG16" s="2" t="s">
        <v>56</v>
      </c>
      <c r="RH16" s="2" t="s">
        <v>38</v>
      </c>
      <c r="RI16" s="2" t="s">
        <v>55</v>
      </c>
      <c r="RJ16" s="2" t="s">
        <v>854</v>
      </c>
      <c r="RK16" s="2" t="s">
        <v>41</v>
      </c>
      <c r="RL16" s="2" t="s">
        <v>853</v>
      </c>
      <c r="RM16" s="2" t="s">
        <v>41</v>
      </c>
      <c r="RN16" s="2" t="s">
        <v>853</v>
      </c>
      <c r="RO16" s="2" t="s">
        <v>42</v>
      </c>
      <c r="RP16" s="2" t="s">
        <v>855</v>
      </c>
      <c r="RQ16" s="2" t="s">
        <v>42</v>
      </c>
      <c r="RR16" s="2" t="s">
        <v>853</v>
      </c>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row>
    <row r="17" spans="1:520">
      <c r="A17" t="s">
        <v>15</v>
      </c>
      <c r="B17" t="s">
        <v>32</v>
      </c>
      <c r="D17" s="2"/>
      <c r="E17" s="2">
        <v>0.21111111111111111</v>
      </c>
      <c r="F17" s="2">
        <v>51.786896674842204</v>
      </c>
      <c r="G17" s="2" t="s">
        <v>37</v>
      </c>
      <c r="H17" s="2">
        <v>1</v>
      </c>
      <c r="I17" s="2">
        <v>561901</v>
      </c>
      <c r="J17" s="2">
        <v>2.11</v>
      </c>
      <c r="K17" s="2">
        <v>2022</v>
      </c>
      <c r="L17" s="2"/>
      <c r="M17" s="2" t="s">
        <v>49</v>
      </c>
      <c r="N17" s="2" t="s">
        <v>854</v>
      </c>
      <c r="O17" s="2">
        <v>15.84</v>
      </c>
      <c r="P17" s="2">
        <v>2022</v>
      </c>
      <c r="Q17" s="2"/>
      <c r="R17" s="2" t="s">
        <v>41</v>
      </c>
      <c r="S17" s="2" t="s">
        <v>853</v>
      </c>
      <c r="T17" s="2">
        <v>35</v>
      </c>
      <c r="U17" s="2">
        <v>2015</v>
      </c>
      <c r="V17" s="2"/>
      <c r="W17" s="2" t="s">
        <v>41</v>
      </c>
      <c r="X17" s="2" t="s">
        <v>38</v>
      </c>
      <c r="Y17" s="2">
        <v>15.4</v>
      </c>
      <c r="Z17" s="2">
        <v>2019</v>
      </c>
      <c r="AA17" s="2"/>
      <c r="AB17" s="2" t="s">
        <v>41</v>
      </c>
      <c r="AC17" s="2" t="s">
        <v>855</v>
      </c>
      <c r="AD17" s="2"/>
      <c r="AE17" s="2"/>
      <c r="AF17" s="2"/>
      <c r="AG17" s="2" t="s">
        <v>38</v>
      </c>
      <c r="AH17" s="2" t="s">
        <v>855</v>
      </c>
      <c r="AI17" s="2"/>
      <c r="AJ17" s="2"/>
      <c r="AK17" s="2"/>
      <c r="AL17" s="2" t="s">
        <v>38</v>
      </c>
      <c r="AM17" s="2" t="s">
        <v>854</v>
      </c>
      <c r="AN17" s="2">
        <v>11.8</v>
      </c>
      <c r="AO17" s="2">
        <v>2016</v>
      </c>
      <c r="AP17" s="2"/>
      <c r="AQ17" s="2" t="s">
        <v>49</v>
      </c>
      <c r="AR17" s="2" t="s">
        <v>856</v>
      </c>
      <c r="AS17" s="2">
        <v>0.123</v>
      </c>
      <c r="AT17" s="2">
        <v>2018</v>
      </c>
      <c r="AU17" s="2"/>
      <c r="AV17" s="2" t="s">
        <v>42</v>
      </c>
      <c r="AW17" s="2" t="s">
        <v>856</v>
      </c>
      <c r="AX17" s="2"/>
      <c r="AY17" s="2"/>
      <c r="AZ17" s="2"/>
      <c r="BA17" s="2" t="s">
        <v>38</v>
      </c>
      <c r="BB17" s="2" t="s">
        <v>38</v>
      </c>
      <c r="BC17" s="2">
        <v>58</v>
      </c>
      <c r="BD17" s="2">
        <v>2017</v>
      </c>
      <c r="BE17" s="2"/>
      <c r="BF17" s="2" t="s">
        <v>55</v>
      </c>
      <c r="BG17" s="2" t="s">
        <v>854</v>
      </c>
      <c r="BH17" s="2">
        <v>8.5</v>
      </c>
      <c r="BI17" s="2">
        <v>2020</v>
      </c>
      <c r="BJ17" s="2"/>
      <c r="BK17" s="2" t="s">
        <v>55</v>
      </c>
      <c r="BL17" s="2" t="s">
        <v>854</v>
      </c>
      <c r="BM17" s="2">
        <v>14.200000000000001</v>
      </c>
      <c r="BN17" s="2">
        <v>2020</v>
      </c>
      <c r="BO17" s="2"/>
      <c r="BP17" s="2" t="s">
        <v>55</v>
      </c>
      <c r="BQ17" s="2" t="s">
        <v>854</v>
      </c>
      <c r="BR17" s="2">
        <v>39</v>
      </c>
      <c r="BS17" s="2">
        <v>2020</v>
      </c>
      <c r="BT17" s="2"/>
      <c r="BU17" s="2" t="s">
        <v>49</v>
      </c>
      <c r="BV17" s="2" t="s">
        <v>854</v>
      </c>
      <c r="BW17" s="2">
        <v>1</v>
      </c>
      <c r="BX17" s="2">
        <v>2020</v>
      </c>
      <c r="BY17" s="2"/>
      <c r="BZ17" s="2" t="s">
        <v>41</v>
      </c>
      <c r="CA17" s="2" t="s">
        <v>853</v>
      </c>
      <c r="CB17" s="2">
        <v>98</v>
      </c>
      <c r="CC17" s="2">
        <v>2020</v>
      </c>
      <c r="CD17" s="2"/>
      <c r="CE17" s="2" t="s">
        <v>55</v>
      </c>
      <c r="CF17" s="2" t="s">
        <v>854</v>
      </c>
      <c r="CG17" s="2"/>
      <c r="CH17" s="2"/>
      <c r="CI17" s="2"/>
      <c r="CJ17" s="2" t="s">
        <v>38</v>
      </c>
      <c r="CK17" s="2" t="s">
        <v>38</v>
      </c>
      <c r="CL17" s="2">
        <v>0</v>
      </c>
      <c r="CM17" s="2">
        <v>2020</v>
      </c>
      <c r="CN17" s="2"/>
      <c r="CO17" s="2" t="s">
        <v>55</v>
      </c>
      <c r="CP17" s="2" t="s">
        <v>854</v>
      </c>
      <c r="CQ17" s="2">
        <v>54.667000000000002</v>
      </c>
      <c r="CR17" s="2">
        <v>2020</v>
      </c>
      <c r="CS17" s="2"/>
      <c r="CT17" s="2" t="s">
        <v>49</v>
      </c>
      <c r="CU17" s="2" t="s">
        <v>856</v>
      </c>
      <c r="CV17" s="2">
        <v>17.440000000000001</v>
      </c>
      <c r="CW17" s="2">
        <v>2019</v>
      </c>
      <c r="CX17" s="2"/>
      <c r="CY17" s="2" t="s">
        <v>49</v>
      </c>
      <c r="CZ17" s="2" t="s">
        <v>856</v>
      </c>
      <c r="DA17" s="2">
        <v>99</v>
      </c>
      <c r="DB17" s="2">
        <v>2016</v>
      </c>
      <c r="DC17" s="2"/>
      <c r="DD17" s="2" t="s">
        <v>49</v>
      </c>
      <c r="DE17" s="2">
        <v>26.78</v>
      </c>
      <c r="DF17" s="2">
        <v>2019</v>
      </c>
      <c r="DG17" s="2"/>
      <c r="DH17" s="2" t="s">
        <v>42</v>
      </c>
      <c r="DI17" s="2" t="s">
        <v>856</v>
      </c>
      <c r="DJ17" s="2">
        <v>74.03</v>
      </c>
      <c r="DK17" s="2">
        <v>2019</v>
      </c>
      <c r="DL17" s="2"/>
      <c r="DM17" s="2" t="s">
        <v>49</v>
      </c>
      <c r="DN17" s="2" t="s">
        <v>856</v>
      </c>
      <c r="DO17" s="2">
        <v>12</v>
      </c>
      <c r="DP17" s="2">
        <v>2016</v>
      </c>
      <c r="DQ17" s="2"/>
      <c r="DR17" s="2" t="s">
        <v>55</v>
      </c>
      <c r="DS17" s="2" t="s">
        <v>38</v>
      </c>
      <c r="DT17" s="2">
        <v>92.4</v>
      </c>
      <c r="DU17" s="2">
        <v>2017</v>
      </c>
      <c r="DV17" s="2"/>
      <c r="DW17" s="2" t="s">
        <v>49</v>
      </c>
      <c r="DX17" s="2" t="s">
        <v>854</v>
      </c>
      <c r="DY17" s="2">
        <v>93</v>
      </c>
      <c r="DZ17" s="2">
        <v>2020</v>
      </c>
      <c r="EA17" s="2"/>
      <c r="EB17" s="2" t="s">
        <v>55</v>
      </c>
      <c r="EC17" s="2" t="s">
        <v>854</v>
      </c>
      <c r="ED17" s="2">
        <v>69</v>
      </c>
      <c r="EE17" s="2">
        <v>2019</v>
      </c>
      <c r="EF17" s="2"/>
      <c r="EG17" s="2" t="s">
        <v>49</v>
      </c>
      <c r="EH17" s="2" t="s">
        <v>855</v>
      </c>
      <c r="EI17" s="2">
        <v>92.277000000000001</v>
      </c>
      <c r="EJ17" s="2">
        <v>2019</v>
      </c>
      <c r="EK17" s="2"/>
      <c r="EL17" s="2" t="s">
        <v>49</v>
      </c>
      <c r="EM17" s="2" t="s">
        <v>853</v>
      </c>
      <c r="EN17" s="2">
        <v>71.274000000000001</v>
      </c>
      <c r="EO17" s="2">
        <v>2019</v>
      </c>
      <c r="EP17" s="2"/>
      <c r="EQ17" s="2" t="s">
        <v>41</v>
      </c>
      <c r="ER17" s="2" t="s">
        <v>856</v>
      </c>
      <c r="ES17" s="2">
        <v>6.3</v>
      </c>
      <c r="ET17" s="2">
        <v>2019</v>
      </c>
      <c r="EU17" s="2"/>
      <c r="EV17" s="2" t="s">
        <v>41</v>
      </c>
      <c r="EW17" s="2" t="s">
        <v>853</v>
      </c>
      <c r="EX17" s="2">
        <v>98.111000000000004</v>
      </c>
      <c r="EY17" s="2">
        <v>2015</v>
      </c>
      <c r="EZ17" s="2"/>
      <c r="FA17" s="2" t="s">
        <v>55</v>
      </c>
      <c r="FB17" s="2" t="s">
        <v>38</v>
      </c>
      <c r="FC17" s="2">
        <v>73.2</v>
      </c>
      <c r="FD17" s="2">
        <v>2005</v>
      </c>
      <c r="FE17" s="2"/>
      <c r="FF17" s="2" t="s">
        <v>49</v>
      </c>
      <c r="FG17" s="2" t="s">
        <v>38</v>
      </c>
      <c r="FH17" s="2">
        <v>90.909000000000006</v>
      </c>
      <c r="FI17" s="2">
        <v>2019</v>
      </c>
      <c r="FJ17" s="2"/>
      <c r="FK17" s="2" t="s">
        <v>49</v>
      </c>
      <c r="FL17" s="2" t="s">
        <v>856</v>
      </c>
      <c r="FM17" s="2">
        <v>74.832999999999998</v>
      </c>
      <c r="FN17" s="2">
        <v>2020</v>
      </c>
      <c r="FO17" s="2"/>
      <c r="FP17" s="2" t="s">
        <v>55</v>
      </c>
      <c r="FQ17" s="2" t="s">
        <v>854</v>
      </c>
      <c r="FR17" s="2">
        <v>25</v>
      </c>
      <c r="FS17" s="2">
        <v>2020</v>
      </c>
      <c r="FT17" s="2"/>
      <c r="FU17" s="2" t="s">
        <v>41</v>
      </c>
      <c r="FV17" s="2" t="s">
        <v>855</v>
      </c>
      <c r="FW17" s="2">
        <v>14.3</v>
      </c>
      <c r="FX17" s="2">
        <v>2021</v>
      </c>
      <c r="FY17" s="2"/>
      <c r="FZ17" s="2" t="s">
        <v>42</v>
      </c>
      <c r="GA17" s="2" t="s">
        <v>856</v>
      </c>
      <c r="GB17" s="2">
        <v>88.77</v>
      </c>
      <c r="GC17" s="2">
        <v>2020</v>
      </c>
      <c r="GD17" s="2"/>
      <c r="GE17" s="2" t="s">
        <v>49</v>
      </c>
      <c r="GF17" s="2" t="s">
        <v>855</v>
      </c>
      <c r="GG17" s="2">
        <v>79.116</v>
      </c>
      <c r="GH17" s="2">
        <v>2020</v>
      </c>
      <c r="GI17" s="2"/>
      <c r="GJ17" s="2" t="s">
        <v>49</v>
      </c>
      <c r="GK17" s="2" t="s">
        <v>854</v>
      </c>
      <c r="GL17" s="2">
        <v>8.43</v>
      </c>
      <c r="GM17" s="2">
        <v>2018</v>
      </c>
      <c r="GN17" s="2"/>
      <c r="GO17" s="2" t="s">
        <v>55</v>
      </c>
      <c r="GP17" s="2">
        <v>20.900000000000002</v>
      </c>
      <c r="GQ17" s="2">
        <v>2018</v>
      </c>
      <c r="GR17" s="2"/>
      <c r="GS17" s="2" t="s">
        <v>41</v>
      </c>
      <c r="GT17" s="2"/>
      <c r="GU17" s="2"/>
      <c r="GV17" s="2"/>
      <c r="GW17" s="2" t="s">
        <v>38</v>
      </c>
      <c r="GX17" s="2">
        <v>95.534000000000006</v>
      </c>
      <c r="GY17" s="2">
        <v>2019</v>
      </c>
      <c r="GZ17" s="2"/>
      <c r="HA17" s="2" t="s">
        <v>49</v>
      </c>
      <c r="HB17" s="2" t="s">
        <v>854</v>
      </c>
      <c r="HC17" s="2">
        <v>78</v>
      </c>
      <c r="HD17" s="2">
        <v>2019</v>
      </c>
      <c r="HE17" s="2"/>
      <c r="HF17" s="2" t="s">
        <v>49</v>
      </c>
      <c r="HG17" s="2" t="s">
        <v>854</v>
      </c>
      <c r="HH17" s="2">
        <v>1.6120000000000001</v>
      </c>
      <c r="HI17" s="2">
        <v>2019</v>
      </c>
      <c r="HJ17" s="2"/>
      <c r="HK17" s="2" t="s">
        <v>41</v>
      </c>
      <c r="HL17" s="2" t="s">
        <v>853</v>
      </c>
      <c r="HM17" s="2"/>
      <c r="HN17" s="2"/>
      <c r="HO17" s="2"/>
      <c r="HP17" s="2" t="s">
        <v>38</v>
      </c>
      <c r="HQ17" s="2" t="s">
        <v>38</v>
      </c>
      <c r="HR17" s="2"/>
      <c r="HS17" s="2"/>
      <c r="HT17" s="2"/>
      <c r="HU17" s="2" t="s">
        <v>38</v>
      </c>
      <c r="HV17" s="2" t="s">
        <v>38</v>
      </c>
      <c r="HW17" s="2">
        <v>-0.39700000000000002</v>
      </c>
      <c r="HX17" s="2">
        <v>2020</v>
      </c>
      <c r="HY17" s="2"/>
      <c r="HZ17" s="2" t="s">
        <v>42</v>
      </c>
      <c r="IA17" s="2" t="s">
        <v>856</v>
      </c>
      <c r="IB17" s="2">
        <v>47.363</v>
      </c>
      <c r="IC17" s="2">
        <v>2022</v>
      </c>
      <c r="ID17" s="2"/>
      <c r="IE17" s="2" t="s">
        <v>41</v>
      </c>
      <c r="IF17" s="2" t="s">
        <v>856</v>
      </c>
      <c r="IG17" s="2">
        <v>4.1050000000000004</v>
      </c>
      <c r="IH17" s="2">
        <v>2018</v>
      </c>
      <c r="II17" s="2"/>
      <c r="IJ17" s="2"/>
      <c r="IK17" s="2" t="s">
        <v>49</v>
      </c>
      <c r="IL17" s="2"/>
      <c r="IM17" s="2"/>
      <c r="IN17" s="2"/>
      <c r="IO17" s="2" t="s">
        <v>38</v>
      </c>
      <c r="IP17" s="2" t="s">
        <v>38</v>
      </c>
      <c r="IQ17" s="2"/>
      <c r="IR17" s="2"/>
      <c r="IS17" s="2"/>
      <c r="IT17" s="2" t="s">
        <v>38</v>
      </c>
      <c r="IU17" s="2" t="s">
        <v>38</v>
      </c>
      <c r="IV17" s="2">
        <v>64.5</v>
      </c>
      <c r="IW17" s="2">
        <v>2020</v>
      </c>
      <c r="IX17" s="2"/>
      <c r="IY17" s="2" t="s">
        <v>49</v>
      </c>
      <c r="IZ17" s="2" t="s">
        <v>854</v>
      </c>
      <c r="JA17" s="2">
        <v>76.539000000000001</v>
      </c>
      <c r="JB17" s="2">
        <v>2019</v>
      </c>
      <c r="JC17" s="2"/>
      <c r="JD17" s="2" t="s">
        <v>55</v>
      </c>
      <c r="JE17" s="2" t="s">
        <v>854</v>
      </c>
      <c r="JF17" s="2"/>
      <c r="JG17" s="2"/>
      <c r="JH17" s="2"/>
      <c r="JI17" s="2" t="s">
        <v>38</v>
      </c>
      <c r="JJ17" s="2" t="s">
        <v>38</v>
      </c>
      <c r="JK17" s="2">
        <v>0.121</v>
      </c>
      <c r="JL17" s="2">
        <v>2020</v>
      </c>
      <c r="JM17" s="2"/>
      <c r="JN17" s="2" t="s">
        <v>41</v>
      </c>
      <c r="JO17" s="2" t="s">
        <v>853</v>
      </c>
      <c r="JP17" s="2">
        <v>42.4</v>
      </c>
      <c r="JQ17" s="2">
        <v>2015</v>
      </c>
      <c r="JR17" s="2"/>
      <c r="JS17" s="2" t="s">
        <v>49</v>
      </c>
      <c r="JT17" s="2" t="s">
        <v>38</v>
      </c>
      <c r="JU17" s="2">
        <v>2.097</v>
      </c>
      <c r="JV17" s="2">
        <v>2018</v>
      </c>
      <c r="JW17" s="2"/>
      <c r="JX17" s="2" t="s">
        <v>41</v>
      </c>
      <c r="JY17" s="2" t="s">
        <v>38</v>
      </c>
      <c r="JZ17" s="2"/>
      <c r="KA17" s="2"/>
      <c r="KB17" s="2"/>
      <c r="KC17" s="2" t="s">
        <v>38</v>
      </c>
      <c r="KD17" s="2" t="s">
        <v>38</v>
      </c>
      <c r="KE17" s="2">
        <v>36.463999999999999</v>
      </c>
      <c r="KF17" s="2">
        <v>2019</v>
      </c>
      <c r="KG17" s="2"/>
      <c r="KH17" s="2" t="s">
        <v>42</v>
      </c>
      <c r="KI17" s="2" t="s">
        <v>853</v>
      </c>
      <c r="KJ17" s="2">
        <v>96.643000000000001</v>
      </c>
      <c r="KK17" s="2">
        <v>2020</v>
      </c>
      <c r="KL17" s="2"/>
      <c r="KM17" s="2" t="s">
        <v>49</v>
      </c>
      <c r="KN17" s="2" t="s">
        <v>854</v>
      </c>
      <c r="KO17" s="2">
        <v>4.9240000000000004</v>
      </c>
      <c r="KP17" s="2">
        <v>2019</v>
      </c>
      <c r="KQ17" s="2"/>
      <c r="KR17" s="2" t="s">
        <v>55</v>
      </c>
      <c r="KS17" s="2"/>
      <c r="KT17" s="2"/>
      <c r="KU17" s="2"/>
      <c r="KV17" s="2" t="s">
        <v>38</v>
      </c>
      <c r="KW17" s="2"/>
      <c r="KX17" s="2"/>
      <c r="KY17" s="2"/>
      <c r="KZ17" s="2" t="s">
        <v>38</v>
      </c>
      <c r="LA17" s="2">
        <v>4.516</v>
      </c>
      <c r="LB17" s="2">
        <v>2015</v>
      </c>
      <c r="LC17" s="2"/>
      <c r="LD17" s="2" t="s">
        <v>55</v>
      </c>
      <c r="LE17" s="2" t="s">
        <v>854</v>
      </c>
      <c r="LF17" s="2">
        <v>2.851</v>
      </c>
      <c r="LG17" s="2">
        <v>2015</v>
      </c>
      <c r="LH17" s="2"/>
      <c r="LI17" s="2" t="s">
        <v>55</v>
      </c>
      <c r="LJ17" s="2" t="s">
        <v>854</v>
      </c>
      <c r="LK17" s="2"/>
      <c r="LL17" s="2"/>
      <c r="LM17" s="2"/>
      <c r="LN17" s="2" t="s">
        <v>38</v>
      </c>
      <c r="LO17" s="2" t="s">
        <v>38</v>
      </c>
      <c r="LP17" s="2">
        <v>0.98899999999999999</v>
      </c>
      <c r="LQ17" s="2">
        <v>2020</v>
      </c>
      <c r="LR17" s="2"/>
      <c r="LS17" s="2" t="s">
        <v>55</v>
      </c>
      <c r="LT17" s="2" t="s">
        <v>854</v>
      </c>
      <c r="LU17" s="2"/>
      <c r="LV17" s="2"/>
      <c r="LW17" s="2"/>
      <c r="LX17" s="2" t="s">
        <v>38</v>
      </c>
      <c r="LY17" s="2" t="s">
        <v>38</v>
      </c>
      <c r="LZ17" s="2">
        <v>0</v>
      </c>
      <c r="MA17" s="2">
        <v>2020</v>
      </c>
      <c r="MB17" s="2"/>
      <c r="MC17" s="2" t="s">
        <v>55</v>
      </c>
      <c r="MD17" s="2">
        <v>14.116</v>
      </c>
      <c r="ME17" s="2">
        <v>2020</v>
      </c>
      <c r="MF17" s="2"/>
      <c r="MG17" s="2" t="s">
        <v>42</v>
      </c>
      <c r="MH17" s="2" t="s">
        <v>853</v>
      </c>
      <c r="MI17" s="2">
        <v>62.4</v>
      </c>
      <c r="MJ17" s="2">
        <v>2020</v>
      </c>
      <c r="MK17" s="2"/>
      <c r="ML17" s="2" t="s">
        <v>41</v>
      </c>
      <c r="MM17" s="2" t="s">
        <v>855</v>
      </c>
      <c r="MN17" s="2">
        <v>55.335999999999999</v>
      </c>
      <c r="MO17" s="2">
        <v>2018</v>
      </c>
      <c r="MP17" s="2"/>
      <c r="MQ17" s="2" t="s">
        <v>41</v>
      </c>
      <c r="MR17" s="2" t="s">
        <v>856</v>
      </c>
      <c r="MS17" s="2">
        <v>6.5709999999999997</v>
      </c>
      <c r="MT17" s="2">
        <v>2018</v>
      </c>
      <c r="MU17" s="2"/>
      <c r="MV17" s="2" t="s">
        <v>49</v>
      </c>
      <c r="MW17" s="2" t="s">
        <v>853</v>
      </c>
      <c r="MX17" s="2"/>
      <c r="MY17" s="2"/>
      <c r="MZ17" s="2"/>
      <c r="NA17" s="2" t="s">
        <v>38</v>
      </c>
      <c r="NB17" s="2">
        <v>12.028</v>
      </c>
      <c r="NC17" s="2">
        <v>2020</v>
      </c>
      <c r="ND17" s="2"/>
      <c r="NE17" s="2" t="s">
        <v>42</v>
      </c>
      <c r="NF17" s="2" t="s">
        <v>853</v>
      </c>
      <c r="NG17" s="2"/>
      <c r="NH17" s="2"/>
      <c r="NI17" s="2"/>
      <c r="NJ17" s="2" t="s">
        <v>38</v>
      </c>
      <c r="NK17" s="2" t="s">
        <v>38</v>
      </c>
      <c r="NL17" s="2">
        <v>0.90500000000000003</v>
      </c>
      <c r="NM17" s="2">
        <v>2021</v>
      </c>
      <c r="NN17" s="2"/>
      <c r="NO17" s="2" t="s">
        <v>55</v>
      </c>
      <c r="NP17" s="2" t="s">
        <v>854</v>
      </c>
      <c r="NQ17" s="2">
        <v>3.1E-2</v>
      </c>
      <c r="NR17" s="2">
        <v>2020</v>
      </c>
      <c r="NS17" s="2"/>
      <c r="NT17" s="2" t="s">
        <v>55</v>
      </c>
      <c r="NU17" s="2" t="s">
        <v>854</v>
      </c>
      <c r="NV17" s="2">
        <v>0.15</v>
      </c>
      <c r="NW17" s="2">
        <v>2018</v>
      </c>
      <c r="NX17" s="2"/>
      <c r="NY17" s="2" t="s">
        <v>55</v>
      </c>
      <c r="NZ17" s="2">
        <v>100</v>
      </c>
      <c r="OA17" s="2">
        <v>2019</v>
      </c>
      <c r="OB17" s="2"/>
      <c r="OC17" s="2" t="s">
        <v>55</v>
      </c>
      <c r="OD17" s="2" t="s">
        <v>854</v>
      </c>
      <c r="OE17" s="2">
        <v>31.334</v>
      </c>
      <c r="OF17" s="2">
        <v>2018</v>
      </c>
      <c r="OG17" s="2"/>
      <c r="OH17" s="2" t="s">
        <v>49</v>
      </c>
      <c r="OI17" s="2" t="s">
        <v>38</v>
      </c>
      <c r="OJ17" s="2">
        <v>4.351</v>
      </c>
      <c r="OK17" s="2">
        <v>2020</v>
      </c>
      <c r="OL17" s="2"/>
      <c r="OM17" s="2" t="s">
        <v>49</v>
      </c>
      <c r="ON17" s="2" t="s">
        <v>854</v>
      </c>
      <c r="OO17" s="2">
        <v>91.4</v>
      </c>
      <c r="OP17" s="2">
        <v>2020</v>
      </c>
      <c r="OQ17" s="2"/>
      <c r="OR17" s="2" t="s">
        <v>49</v>
      </c>
      <c r="OS17" s="2">
        <v>58</v>
      </c>
      <c r="OT17" s="2">
        <v>2021</v>
      </c>
      <c r="OU17" s="2"/>
      <c r="OV17" s="2" t="s">
        <v>49</v>
      </c>
      <c r="OW17" s="2" t="s">
        <v>854</v>
      </c>
      <c r="OX17" s="2">
        <v>68.400000000000006</v>
      </c>
      <c r="OY17" s="2">
        <v>2019</v>
      </c>
      <c r="OZ17" s="2"/>
      <c r="PA17" s="2" t="s">
        <v>49</v>
      </c>
      <c r="PB17" s="2" t="s">
        <v>856</v>
      </c>
      <c r="PC17" s="2"/>
      <c r="PD17" s="2"/>
      <c r="PE17" s="2"/>
      <c r="PF17" s="2" t="s">
        <v>38</v>
      </c>
      <c r="PG17" s="2">
        <v>20.09</v>
      </c>
      <c r="PH17" s="2">
        <v>2021</v>
      </c>
      <c r="PI17" s="2"/>
      <c r="PJ17" s="2" t="s">
        <v>55</v>
      </c>
      <c r="PK17" s="2" t="s">
        <v>854</v>
      </c>
      <c r="PL17" s="2"/>
      <c r="PM17" s="2"/>
      <c r="PN17" s="2"/>
      <c r="PO17" s="2" t="s">
        <v>38</v>
      </c>
      <c r="PP17" s="2" t="s">
        <v>38</v>
      </c>
      <c r="PQ17" s="2">
        <v>19.548000000000002</v>
      </c>
      <c r="PR17" s="2">
        <v>2020</v>
      </c>
      <c r="PS17" s="2"/>
      <c r="PT17" s="2" t="s">
        <v>49</v>
      </c>
      <c r="PU17" s="2" t="s">
        <v>853</v>
      </c>
      <c r="PV17" s="2">
        <v>7.98</v>
      </c>
      <c r="PW17" s="2">
        <v>2019</v>
      </c>
      <c r="PX17" s="2"/>
      <c r="PY17" s="2" t="s">
        <v>41</v>
      </c>
      <c r="PZ17" s="2" t="s">
        <v>856</v>
      </c>
      <c r="QA17" s="2">
        <v>0</v>
      </c>
      <c r="QB17" s="2">
        <v>2019</v>
      </c>
      <c r="QC17" s="2">
        <v>1</v>
      </c>
      <c r="QD17" s="2"/>
      <c r="QE17" s="2" t="s">
        <v>55</v>
      </c>
      <c r="QF17" s="2">
        <v>54.669000000000004</v>
      </c>
      <c r="QG17" s="2">
        <v>2019</v>
      </c>
      <c r="QH17" s="2"/>
      <c r="QI17" s="2" t="s">
        <v>41</v>
      </c>
      <c r="QJ17" s="2" t="s">
        <v>853</v>
      </c>
      <c r="QK17" s="2" t="s">
        <v>41</v>
      </c>
      <c r="QL17" s="2" t="s">
        <v>855</v>
      </c>
      <c r="QM17" s="2" t="s">
        <v>41</v>
      </c>
      <c r="QN17" s="2" t="s">
        <v>853</v>
      </c>
      <c r="QO17" s="2" t="s">
        <v>41</v>
      </c>
      <c r="QP17" s="2" t="s">
        <v>855</v>
      </c>
      <c r="QQ17" s="2" t="s">
        <v>41</v>
      </c>
      <c r="QR17" s="2" t="s">
        <v>856</v>
      </c>
      <c r="QS17" s="2" t="s">
        <v>41</v>
      </c>
      <c r="QT17" s="2" t="s">
        <v>853</v>
      </c>
      <c r="QU17" s="2" t="s">
        <v>41</v>
      </c>
      <c r="QV17" s="2" t="s">
        <v>854</v>
      </c>
      <c r="QW17" s="2" t="s">
        <v>49</v>
      </c>
      <c r="QX17" s="2" t="s">
        <v>855</v>
      </c>
      <c r="QY17" s="2" t="s">
        <v>41</v>
      </c>
      <c r="QZ17" s="2" t="s">
        <v>856</v>
      </c>
      <c r="RA17" s="2" t="s">
        <v>41</v>
      </c>
      <c r="RB17" s="2" t="s">
        <v>855</v>
      </c>
      <c r="RC17" s="2" t="s">
        <v>41</v>
      </c>
      <c r="RD17" s="2" t="s">
        <v>38</v>
      </c>
      <c r="RE17" s="2" t="s">
        <v>41</v>
      </c>
      <c r="RF17" s="2" t="s">
        <v>855</v>
      </c>
      <c r="RG17" s="2" t="s">
        <v>55</v>
      </c>
      <c r="RH17" s="2" t="s">
        <v>854</v>
      </c>
      <c r="RI17" s="2" t="s">
        <v>55</v>
      </c>
      <c r="RJ17" s="2" t="s">
        <v>854</v>
      </c>
      <c r="RK17" s="2" t="s">
        <v>41</v>
      </c>
      <c r="RL17" s="2" t="s">
        <v>853</v>
      </c>
      <c r="RM17" s="2" t="s">
        <v>41</v>
      </c>
      <c r="RN17" s="2" t="s">
        <v>855</v>
      </c>
      <c r="RO17" s="2" t="s">
        <v>49</v>
      </c>
      <c r="RP17" s="2" t="s">
        <v>855</v>
      </c>
      <c r="RQ17" s="2" t="s">
        <v>41</v>
      </c>
      <c r="RR17" s="2" t="s">
        <v>853</v>
      </c>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row>
    <row r="18" spans="1:520">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row>
    <row r="19" spans="1:520">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row>
    <row r="20" spans="1:520">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2"/>
      <c r="LD20" s="2"/>
      <c r="LE20" s="2"/>
      <c r="LF20" s="2"/>
      <c r="LG20" s="2"/>
      <c r="LH20" s="2"/>
      <c r="LI20" s="2"/>
      <c r="LJ20" s="2"/>
      <c r="LK20" s="2"/>
      <c r="LL20" s="2"/>
      <c r="LM20" s="2"/>
      <c r="LN20" s="2"/>
      <c r="LO20" s="2"/>
      <c r="LP20" s="2"/>
      <c r="LQ20" s="2"/>
      <c r="LR20" s="2"/>
      <c r="LS20" s="2"/>
      <c r="LT20" s="2"/>
      <c r="LU20" s="2"/>
      <c r="LV20" s="2"/>
      <c r="LW20" s="2"/>
      <c r="LX20" s="2"/>
      <c r="LY20" s="2"/>
      <c r="LZ20" s="2"/>
      <c r="MA20" s="2"/>
      <c r="MB20" s="2"/>
      <c r="MC20" s="2"/>
      <c r="MD20" s="2"/>
      <c r="ME20" s="2"/>
      <c r="MF20" s="2"/>
      <c r="MG20" s="2"/>
      <c r="MH20" s="2"/>
      <c r="MI20" s="2"/>
      <c r="MJ20" s="2"/>
      <c r="MK20" s="2"/>
      <c r="ML20" s="2"/>
      <c r="MM20" s="2"/>
      <c r="MN20" s="2"/>
      <c r="MO20" s="2"/>
      <c r="MP20" s="2"/>
      <c r="MQ20" s="2"/>
      <c r="MR20" s="2"/>
      <c r="MS20" s="2"/>
      <c r="MT20" s="2"/>
      <c r="MU20" s="2"/>
      <c r="MV20" s="2"/>
      <c r="MW20" s="2"/>
      <c r="MX20" s="2"/>
      <c r="MY20" s="2"/>
      <c r="MZ20" s="2"/>
      <c r="NA20" s="2"/>
      <c r="NB20" s="2"/>
      <c r="NC20" s="2"/>
      <c r="ND20" s="2"/>
      <c r="NE20" s="2"/>
      <c r="NF20" s="2"/>
      <c r="NG20" s="2"/>
      <c r="NH20" s="2"/>
      <c r="NI20" s="2"/>
      <c r="NJ20" s="2"/>
      <c r="NK20" s="2"/>
      <c r="NL20" s="2"/>
      <c r="NM20" s="2"/>
      <c r="NN20" s="2"/>
      <c r="NO20" s="2"/>
      <c r="NP20" s="2"/>
      <c r="NQ20" s="2"/>
      <c r="NR20" s="2"/>
      <c r="NS20" s="2"/>
      <c r="NT20" s="2"/>
      <c r="NU20" s="2"/>
      <c r="NV20" s="2"/>
      <c r="NW20" s="2"/>
      <c r="NX20" s="2"/>
      <c r="NY20" s="2"/>
      <c r="NZ20" s="2"/>
      <c r="OA20" s="2"/>
      <c r="OB20" s="2"/>
      <c r="OC20" s="2"/>
      <c r="OD20" s="2"/>
      <c r="OE20" s="2"/>
      <c r="OF20" s="2"/>
      <c r="OG20" s="2"/>
      <c r="OH20" s="2"/>
      <c r="OI20" s="2"/>
      <c r="OJ20" s="2"/>
      <c r="OK20" s="2"/>
      <c r="OL20" s="2"/>
      <c r="OM20" s="2"/>
      <c r="ON20" s="2"/>
      <c r="OO20" s="2"/>
      <c r="OP20" s="2"/>
      <c r="OQ20" s="2"/>
      <c r="OR20" s="2"/>
      <c r="OS20" s="2"/>
      <c r="OT20" s="2"/>
      <c r="OU20" s="2"/>
      <c r="OV20" s="2"/>
      <c r="OW20" s="2"/>
      <c r="OX20" s="2"/>
      <c r="OY20" s="2"/>
      <c r="OZ20" s="2"/>
      <c r="PA20" s="2"/>
      <c r="PB20" s="2"/>
      <c r="PC20" s="2"/>
      <c r="PD20" s="2"/>
      <c r="PE20" s="2"/>
      <c r="PF20" s="2"/>
      <c r="PG20" s="2"/>
      <c r="PH20" s="2"/>
      <c r="PI20" s="2"/>
      <c r="PJ20" s="2"/>
      <c r="PK20" s="2"/>
      <c r="PL20" s="2"/>
      <c r="PM20" s="2"/>
      <c r="PN20" s="2"/>
      <c r="PO20" s="2"/>
      <c r="PP20" s="2"/>
      <c r="PQ20" s="2"/>
      <c r="PR20" s="2"/>
      <c r="PS20" s="2"/>
      <c r="PT20" s="2"/>
      <c r="PU20" s="2"/>
      <c r="PV20" s="2"/>
      <c r="PW20" s="2"/>
      <c r="PX20" s="2"/>
      <c r="PY20" s="2"/>
      <c r="PZ20" s="2"/>
      <c r="QA20" s="2"/>
      <c r="QB20" s="2"/>
      <c r="QC20" s="2"/>
      <c r="QD20" s="2"/>
      <c r="QE20" s="2"/>
      <c r="QF20" s="2"/>
      <c r="QG20" s="2"/>
      <c r="QH20" s="2"/>
      <c r="QI20" s="2"/>
      <c r="QJ20" s="2"/>
      <c r="QK20" s="2"/>
      <c r="QL20" s="2"/>
      <c r="QM20" s="2"/>
      <c r="QN20" s="2"/>
      <c r="QO20" s="2"/>
      <c r="QP20" s="2"/>
      <c r="QQ20" s="2"/>
      <c r="QR20" s="2"/>
      <c r="QS20" s="2"/>
      <c r="QT20" s="2"/>
      <c r="QU20" s="2"/>
      <c r="QV20" s="2"/>
      <c r="QW20" s="2"/>
      <c r="QX20" s="2"/>
      <c r="QY20" s="2"/>
      <c r="QZ20" s="2"/>
      <c r="RA20" s="2"/>
      <c r="RB20" s="2"/>
      <c r="RC20" s="2"/>
      <c r="RD20" s="2"/>
      <c r="RE20" s="2"/>
      <c r="RF20" s="2"/>
      <c r="RG20" s="2"/>
      <c r="RH20" s="2"/>
      <c r="RI20" s="2"/>
      <c r="RJ20" s="2"/>
      <c r="RK20" s="2"/>
      <c r="RL20" s="2"/>
      <c r="RM20" s="2"/>
      <c r="RN20" s="2"/>
      <c r="RO20" s="2"/>
      <c r="RP20" s="2"/>
      <c r="RQ20" s="2"/>
      <c r="RR20" s="2"/>
      <c r="RS20" s="2"/>
      <c r="RT20" s="2"/>
      <c r="RU20" s="2"/>
      <c r="RV20" s="2"/>
      <c r="RW20" s="2"/>
      <c r="RX20" s="2"/>
      <c r="RY20" s="2"/>
      <c r="RZ20" s="2"/>
      <c r="SA20" s="2"/>
      <c r="SB20" s="2"/>
      <c r="SC20" s="2"/>
      <c r="SD20" s="2"/>
      <c r="SE20" s="2"/>
      <c r="SF20" s="2"/>
      <c r="SG20" s="2"/>
      <c r="SH20" s="2"/>
      <c r="SI20" s="2"/>
      <c r="SJ20" s="2"/>
      <c r="SK20" s="2"/>
      <c r="SL20" s="2"/>
      <c r="SM20" s="2"/>
      <c r="SN20" s="2"/>
      <c r="SO20" s="2"/>
      <c r="SP20" s="2"/>
      <c r="SQ20" s="2"/>
      <c r="SR20" s="2"/>
      <c r="SS20" s="2"/>
      <c r="ST20" s="2"/>
      <c r="SU20" s="2"/>
      <c r="SV20" s="2"/>
      <c r="SW20" s="2"/>
      <c r="SX20" s="2"/>
      <c r="SY20" s="2"/>
      <c r="SZ20" s="2"/>
    </row>
    <row r="21" spans="1:520">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c r="QU21" s="2"/>
      <c r="QV21" s="2"/>
      <c r="QW21" s="2"/>
      <c r="QX21" s="2"/>
      <c r="QY21" s="2"/>
      <c r="QZ21" s="2"/>
      <c r="RA21" s="2"/>
      <c r="RB21" s="2"/>
      <c r="RC21" s="2"/>
      <c r="RD21" s="2"/>
      <c r="RE21" s="2"/>
      <c r="RF21" s="2"/>
      <c r="RG21" s="2"/>
      <c r="RH21" s="2"/>
      <c r="RI21" s="2"/>
      <c r="RJ21" s="2"/>
      <c r="RK21" s="2"/>
      <c r="RL21" s="2"/>
      <c r="RM21" s="2"/>
      <c r="RN21" s="2"/>
      <c r="RO21" s="2"/>
      <c r="RP21" s="2"/>
      <c r="RQ21" s="2"/>
      <c r="RR21" s="2"/>
      <c r="RS21" s="2"/>
      <c r="RT21" s="2"/>
      <c r="RU21" s="2"/>
      <c r="RV21" s="2"/>
      <c r="RW21" s="2"/>
      <c r="RX21" s="2"/>
      <c r="RY21" s="2"/>
      <c r="RZ21" s="2"/>
      <c r="SA21" s="2"/>
      <c r="SB21" s="2"/>
      <c r="SC21" s="2"/>
      <c r="SD21" s="2"/>
      <c r="SE21" s="2"/>
      <c r="SF21" s="2"/>
      <c r="SG21" s="2"/>
      <c r="SH21" s="2"/>
      <c r="SI21" s="2"/>
      <c r="SJ21" s="2"/>
      <c r="SK21" s="2"/>
      <c r="SL21" s="2"/>
      <c r="SM21" s="2"/>
      <c r="SN21" s="2"/>
      <c r="SO21" s="2"/>
      <c r="SP21" s="2"/>
      <c r="SQ21" s="2"/>
      <c r="SR21" s="2"/>
      <c r="SS21" s="2"/>
      <c r="ST21" s="2"/>
      <c r="SU21" s="2"/>
      <c r="SV21" s="2"/>
      <c r="SW21" s="2"/>
      <c r="SX21" s="2"/>
      <c r="SY21" s="2"/>
      <c r="SZ21" s="2"/>
    </row>
    <row r="22" spans="1:520">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c r="QU22" s="2"/>
      <c r="QV22" s="2"/>
      <c r="QW22" s="2"/>
      <c r="QX22" s="2"/>
      <c r="QY22" s="2"/>
      <c r="QZ22" s="2"/>
      <c r="RA22" s="2"/>
      <c r="RB22" s="2"/>
      <c r="RC22" s="2"/>
      <c r="RD22" s="2"/>
      <c r="RE22" s="2"/>
      <c r="RF22" s="2"/>
      <c r="RG22" s="2"/>
      <c r="RH22" s="2"/>
      <c r="RI22" s="2"/>
      <c r="RJ22" s="2"/>
      <c r="RK22" s="2"/>
      <c r="RL22" s="2"/>
      <c r="RM22" s="2"/>
      <c r="RN22" s="2"/>
      <c r="RO22" s="2"/>
      <c r="RP22" s="2"/>
      <c r="RQ22" s="2"/>
      <c r="RR22" s="2"/>
      <c r="RS22" s="2"/>
      <c r="RT22" s="2"/>
      <c r="RU22" s="2"/>
      <c r="RV22" s="2"/>
      <c r="RW22" s="2"/>
      <c r="RX22" s="2"/>
      <c r="RY22" s="2"/>
      <c r="RZ22" s="2"/>
      <c r="SA22" s="2"/>
      <c r="SB22" s="2"/>
      <c r="SC22" s="2"/>
      <c r="SD22" s="2"/>
      <c r="SE22" s="2"/>
      <c r="SF22" s="2"/>
      <c r="SG22" s="2"/>
      <c r="SH22" s="2"/>
      <c r="SI22" s="2"/>
      <c r="SJ22" s="2"/>
      <c r="SK22" s="2"/>
      <c r="SL22" s="2"/>
      <c r="SM22" s="2"/>
      <c r="SN22" s="2"/>
      <c r="SO22" s="2"/>
      <c r="SP22" s="2"/>
      <c r="SQ22" s="2"/>
      <c r="SR22" s="2"/>
      <c r="SS22" s="2"/>
      <c r="ST22" s="2"/>
      <c r="SU22" s="2"/>
      <c r="SV22" s="2"/>
      <c r="SW22" s="2"/>
      <c r="SX22" s="2"/>
      <c r="SY22" s="2"/>
      <c r="SZ22" s="2"/>
    </row>
    <row r="23" spans="1:520">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c r="QU23" s="2"/>
      <c r="QV23" s="2"/>
      <c r="QW23" s="2"/>
      <c r="QX23" s="2"/>
      <c r="QY23" s="2"/>
      <c r="QZ23" s="2"/>
      <c r="RA23" s="2"/>
      <c r="RB23" s="2"/>
      <c r="RC23" s="2"/>
      <c r="RD23" s="2"/>
      <c r="RE23" s="2"/>
      <c r="RF23" s="2"/>
      <c r="RG23" s="2"/>
      <c r="RH23" s="2"/>
      <c r="RI23" s="2"/>
      <c r="RJ23" s="2"/>
      <c r="RK23" s="2"/>
      <c r="RL23" s="2"/>
      <c r="RM23" s="2"/>
      <c r="RN23" s="2"/>
      <c r="RO23" s="2"/>
      <c r="RP23" s="2"/>
      <c r="RQ23" s="2"/>
      <c r="RR23" s="2"/>
      <c r="RS23" s="2"/>
      <c r="RT23" s="2"/>
      <c r="RU23" s="2"/>
      <c r="RV23" s="2"/>
      <c r="RW23" s="2"/>
      <c r="RX23" s="2"/>
      <c r="RY23" s="2"/>
      <c r="RZ23" s="2"/>
      <c r="SA23" s="2"/>
      <c r="SB23" s="2"/>
      <c r="SC23" s="2"/>
      <c r="SD23" s="2"/>
      <c r="SE23" s="2"/>
      <c r="SF23" s="2"/>
      <c r="SG23" s="2"/>
      <c r="SH23" s="2"/>
      <c r="SI23" s="2"/>
      <c r="SJ23" s="2"/>
      <c r="SK23" s="2"/>
      <c r="SL23" s="2"/>
      <c r="SM23" s="2"/>
      <c r="SN23" s="2"/>
      <c r="SO23" s="2"/>
      <c r="SP23" s="2"/>
      <c r="SQ23" s="2"/>
      <c r="SR23" s="2"/>
      <c r="SS23" s="2"/>
      <c r="ST23" s="2"/>
      <c r="SU23" s="2"/>
      <c r="SV23" s="2"/>
      <c r="SW23" s="2"/>
      <c r="SX23" s="2"/>
      <c r="SY23" s="2"/>
      <c r="SZ23" s="2"/>
    </row>
    <row r="24" spans="1:520">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c r="QU24" s="2"/>
      <c r="QV24" s="2"/>
      <c r="QW24" s="2"/>
      <c r="QX24" s="2"/>
      <c r="QY24" s="2"/>
      <c r="QZ24" s="2"/>
      <c r="RA24" s="2"/>
      <c r="RB24" s="2"/>
      <c r="RC24" s="2"/>
      <c r="RD24" s="2"/>
      <c r="RE24" s="2"/>
      <c r="RF24" s="2"/>
      <c r="RG24" s="2"/>
      <c r="RH24" s="2"/>
      <c r="RI24" s="2"/>
      <c r="RJ24" s="2"/>
      <c r="RK24" s="2"/>
      <c r="RL24" s="2"/>
      <c r="RM24" s="2"/>
      <c r="RN24" s="2"/>
      <c r="RO24" s="2"/>
      <c r="RP24" s="2"/>
      <c r="RQ24" s="2"/>
      <c r="RR24" s="2"/>
      <c r="RS24" s="2"/>
      <c r="RT24" s="2"/>
      <c r="RU24" s="2"/>
      <c r="RV24" s="2"/>
      <c r="RW24" s="2"/>
      <c r="RX24" s="2"/>
      <c r="RY24" s="2"/>
      <c r="RZ24" s="2"/>
      <c r="SA24" s="2"/>
      <c r="SB24" s="2"/>
      <c r="SC24" s="2"/>
      <c r="SD24" s="2"/>
      <c r="SE24" s="2"/>
      <c r="SF24" s="2"/>
      <c r="SG24" s="2"/>
      <c r="SH24" s="2"/>
      <c r="SI24" s="2"/>
      <c r="SJ24" s="2"/>
      <c r="SK24" s="2"/>
      <c r="SL24" s="2"/>
      <c r="SM24" s="2"/>
      <c r="SN24" s="2"/>
      <c r="SO24" s="2"/>
      <c r="SP24" s="2"/>
      <c r="SQ24" s="2"/>
      <c r="SR24" s="2"/>
      <c r="SS24" s="2"/>
      <c r="ST24" s="2"/>
      <c r="SU24" s="2"/>
      <c r="SV24" s="2"/>
      <c r="SW24" s="2"/>
      <c r="SX24" s="2"/>
      <c r="SY24" s="2"/>
      <c r="SZ24" s="2"/>
    </row>
    <row r="25" spans="1:520">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c r="QU25" s="2"/>
      <c r="QV25" s="2"/>
      <c r="QW25" s="2"/>
      <c r="QX25" s="2"/>
      <c r="QY25" s="2"/>
      <c r="QZ25" s="2"/>
      <c r="RA25" s="2"/>
      <c r="RB25" s="2"/>
      <c r="RC25" s="2"/>
      <c r="RD25" s="2"/>
      <c r="RE25" s="2"/>
      <c r="RF25" s="2"/>
      <c r="RG25" s="2"/>
      <c r="RH25" s="2"/>
      <c r="RI25" s="2"/>
      <c r="RJ25" s="2"/>
      <c r="RK25" s="2"/>
      <c r="RL25" s="2"/>
      <c r="RM25" s="2"/>
      <c r="RN25" s="2"/>
      <c r="RO25" s="2"/>
      <c r="RP25" s="2"/>
      <c r="RQ25" s="2"/>
      <c r="RR25" s="2"/>
      <c r="RS25" s="2"/>
      <c r="RT25" s="2"/>
      <c r="RU25" s="2"/>
      <c r="RV25" s="2"/>
      <c r="RW25" s="2"/>
      <c r="RX25" s="2"/>
      <c r="RY25" s="2"/>
      <c r="RZ25" s="2"/>
      <c r="SA25" s="2"/>
      <c r="SB25" s="2"/>
      <c r="SC25" s="2"/>
      <c r="SD25" s="2"/>
      <c r="SE25" s="2"/>
      <c r="SF25" s="2"/>
      <c r="SG25" s="2"/>
      <c r="SH25" s="2"/>
      <c r="SI25" s="2"/>
      <c r="SJ25" s="2"/>
      <c r="SK25" s="2"/>
      <c r="SL25" s="2"/>
      <c r="SM25" s="2"/>
      <c r="SN25" s="2"/>
      <c r="SO25" s="2"/>
      <c r="SP25" s="2"/>
      <c r="SQ25" s="2"/>
      <c r="SR25" s="2"/>
      <c r="SS25" s="2"/>
      <c r="ST25" s="2"/>
      <c r="SU25" s="2"/>
      <c r="SV25" s="2"/>
      <c r="SW25" s="2"/>
      <c r="SX25" s="2"/>
      <c r="SY25" s="2"/>
      <c r="SZ25" s="2"/>
    </row>
    <row r="26" spans="1:520">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c r="QU26" s="2"/>
      <c r="QV26" s="2"/>
      <c r="QW26" s="2"/>
      <c r="QX26" s="2"/>
      <c r="QY26" s="2"/>
      <c r="QZ26" s="2"/>
      <c r="RA26" s="2"/>
      <c r="RB26" s="2"/>
      <c r="RC26" s="2"/>
      <c r="RD26" s="2"/>
      <c r="RE26" s="2"/>
      <c r="RF26" s="2"/>
      <c r="RG26" s="2"/>
      <c r="RH26" s="2"/>
      <c r="RI26" s="2"/>
      <c r="RJ26" s="2"/>
      <c r="RK26" s="2"/>
      <c r="RL26" s="2"/>
      <c r="RM26" s="2"/>
      <c r="RN26" s="2"/>
      <c r="RO26" s="2"/>
      <c r="RP26" s="2"/>
      <c r="RQ26" s="2"/>
      <c r="RR26" s="2"/>
      <c r="RS26" s="2"/>
      <c r="RT26" s="2"/>
      <c r="RU26" s="2"/>
      <c r="RV26" s="2"/>
      <c r="RW26" s="2"/>
      <c r="RX26" s="2"/>
      <c r="RY26" s="2"/>
      <c r="RZ26" s="2"/>
      <c r="SA26" s="2"/>
      <c r="SB26" s="2"/>
      <c r="SC26" s="2"/>
      <c r="SD26" s="2"/>
      <c r="SE26" s="2"/>
      <c r="SF26" s="2"/>
      <c r="SG26" s="2"/>
      <c r="SH26" s="2"/>
      <c r="SI26" s="2"/>
      <c r="SJ26" s="2"/>
      <c r="SK26" s="2"/>
      <c r="SL26" s="2"/>
      <c r="SM26" s="2"/>
      <c r="SN26" s="2"/>
      <c r="SO26" s="2"/>
      <c r="SP26" s="2"/>
      <c r="SQ26" s="2"/>
      <c r="SR26" s="2"/>
      <c r="SS26" s="2"/>
      <c r="ST26" s="2"/>
      <c r="SU26" s="2"/>
      <c r="SV26" s="2"/>
      <c r="SW26" s="2"/>
      <c r="SX26" s="2"/>
      <c r="SY26" s="2"/>
      <c r="SZ26" s="2"/>
    </row>
    <row r="27" spans="1:520">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c r="QU27" s="2"/>
      <c r="QV27" s="2"/>
      <c r="QW27" s="2"/>
      <c r="QX27" s="2"/>
      <c r="QY27" s="2"/>
      <c r="QZ27" s="2"/>
      <c r="RA27" s="2"/>
      <c r="RB27" s="2"/>
      <c r="RC27" s="2"/>
      <c r="RD27" s="2"/>
      <c r="RE27" s="2"/>
      <c r="RF27" s="2"/>
      <c r="RG27" s="2"/>
      <c r="RH27" s="2"/>
      <c r="RI27" s="2"/>
      <c r="RJ27" s="2"/>
      <c r="RK27" s="2"/>
      <c r="RL27" s="2"/>
      <c r="RM27" s="2"/>
      <c r="RN27" s="2"/>
      <c r="RO27" s="2"/>
      <c r="RP27" s="2"/>
      <c r="RQ27" s="2"/>
      <c r="RR27" s="2"/>
      <c r="RS27" s="2"/>
      <c r="RT27" s="2"/>
      <c r="RU27" s="2"/>
      <c r="RV27" s="2"/>
      <c r="RW27" s="2"/>
      <c r="RX27" s="2"/>
      <c r="RY27" s="2"/>
      <c r="RZ27" s="2"/>
      <c r="SA27" s="2"/>
      <c r="SB27" s="2"/>
      <c r="SC27" s="2"/>
      <c r="SD27" s="2"/>
      <c r="SE27" s="2"/>
      <c r="SF27" s="2"/>
      <c r="SG27" s="2"/>
      <c r="SH27" s="2"/>
      <c r="SI27" s="2"/>
      <c r="SJ27" s="2"/>
      <c r="SK27" s="2"/>
      <c r="SL27" s="2"/>
      <c r="SM27" s="2"/>
      <c r="SN27" s="2"/>
      <c r="SO27" s="2"/>
      <c r="SP27" s="2"/>
      <c r="SQ27" s="2"/>
      <c r="SR27" s="2"/>
      <c r="SS27" s="2"/>
      <c r="ST27" s="2"/>
      <c r="SU27" s="2"/>
      <c r="SV27" s="2"/>
      <c r="SW27" s="2"/>
      <c r="SX27" s="2"/>
      <c r="SY27" s="2"/>
      <c r="SZ27" s="2"/>
    </row>
    <row r="28" spans="1:520">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c r="QU28" s="2"/>
      <c r="QV28" s="2"/>
      <c r="QW28" s="2"/>
      <c r="QX28" s="2"/>
      <c r="QY28" s="2"/>
      <c r="QZ28" s="2"/>
      <c r="RA28" s="2"/>
      <c r="RB28" s="2"/>
      <c r="RC28" s="2"/>
      <c r="RD28" s="2"/>
      <c r="RE28" s="2"/>
      <c r="RF28" s="2"/>
      <c r="RG28" s="2"/>
      <c r="RH28" s="2"/>
      <c r="RI28" s="2"/>
      <c r="RJ28" s="2"/>
      <c r="RK28" s="2"/>
      <c r="RL28" s="2"/>
      <c r="RM28" s="2"/>
      <c r="RN28" s="2"/>
      <c r="RO28" s="2"/>
      <c r="RP28" s="2"/>
      <c r="RQ28" s="2"/>
      <c r="RR28" s="2"/>
      <c r="RS28" s="2"/>
      <c r="RT28" s="2"/>
      <c r="RU28" s="2"/>
      <c r="RV28" s="2"/>
      <c r="RW28" s="2"/>
      <c r="RX28" s="2"/>
      <c r="RY28" s="2"/>
      <c r="RZ28" s="2"/>
      <c r="SA28" s="2"/>
      <c r="SB28" s="2"/>
      <c r="SC28" s="2"/>
      <c r="SD28" s="2"/>
      <c r="SE28" s="2"/>
      <c r="SF28" s="2"/>
      <c r="SG28" s="2"/>
      <c r="SH28" s="2"/>
      <c r="SI28" s="2"/>
      <c r="SJ28" s="2"/>
      <c r="SK28" s="2"/>
      <c r="SL28" s="2"/>
      <c r="SM28" s="2"/>
      <c r="SN28" s="2"/>
      <c r="SO28" s="2"/>
      <c r="SP28" s="2"/>
      <c r="SQ28" s="2"/>
      <c r="SR28" s="2"/>
      <c r="SS28" s="2"/>
      <c r="ST28" s="2"/>
      <c r="SU28" s="2"/>
      <c r="SV28" s="2"/>
      <c r="SW28" s="2"/>
      <c r="SX28" s="2"/>
      <c r="SY28" s="2"/>
      <c r="SZ28" s="2"/>
    </row>
    <row r="29" spans="1:520">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c r="QU29" s="2"/>
      <c r="QV29" s="2"/>
      <c r="QW29" s="2"/>
      <c r="QX29" s="2"/>
      <c r="QY29" s="2"/>
      <c r="QZ29" s="2"/>
      <c r="RA29" s="2"/>
      <c r="RB29" s="2"/>
      <c r="RC29" s="2"/>
      <c r="RD29" s="2"/>
      <c r="RE29" s="2"/>
      <c r="RF29" s="2"/>
      <c r="RG29" s="2"/>
      <c r="RH29" s="2"/>
      <c r="RI29" s="2"/>
      <c r="RJ29" s="2"/>
      <c r="RK29" s="2"/>
      <c r="RL29" s="2"/>
      <c r="RM29" s="2"/>
      <c r="RN29" s="2"/>
      <c r="RO29" s="2"/>
      <c r="RP29" s="2"/>
      <c r="RQ29" s="2"/>
      <c r="RR29" s="2"/>
      <c r="RS29" s="2"/>
      <c r="RT29" s="2"/>
      <c r="RU29" s="2"/>
      <c r="RV29" s="2"/>
      <c r="RW29" s="2"/>
      <c r="RX29" s="2"/>
      <c r="RY29" s="2"/>
      <c r="RZ29" s="2"/>
      <c r="SA29" s="2"/>
      <c r="SB29" s="2"/>
      <c r="SC29" s="2"/>
      <c r="SD29" s="2"/>
      <c r="SE29" s="2"/>
      <c r="SF29" s="2"/>
      <c r="SG29" s="2"/>
      <c r="SH29" s="2"/>
      <c r="SI29" s="2"/>
      <c r="SJ29" s="2"/>
      <c r="SK29" s="2"/>
      <c r="SL29" s="2"/>
      <c r="SM29" s="2"/>
      <c r="SN29" s="2"/>
      <c r="SO29" s="2"/>
      <c r="SP29" s="2"/>
      <c r="SQ29" s="2"/>
      <c r="SR29" s="2"/>
      <c r="SS29" s="2"/>
      <c r="ST29" s="2"/>
      <c r="SU29" s="2"/>
      <c r="SV29" s="2"/>
      <c r="SW29" s="2"/>
      <c r="SX29" s="2"/>
      <c r="SY29" s="2"/>
      <c r="SZ29" s="2"/>
    </row>
    <row r="30" spans="1:520">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c r="QU30" s="2"/>
      <c r="QV30" s="2"/>
      <c r="QW30" s="2"/>
      <c r="QX30" s="2"/>
      <c r="QY30" s="2"/>
      <c r="QZ30" s="2"/>
      <c r="RA30" s="2"/>
      <c r="RB30" s="2"/>
      <c r="RC30" s="2"/>
      <c r="RD30" s="2"/>
      <c r="RE30" s="2"/>
      <c r="RF30" s="2"/>
      <c r="RG30" s="2"/>
      <c r="RH30" s="2"/>
      <c r="RI30" s="2"/>
      <c r="RJ30" s="2"/>
      <c r="RK30" s="2"/>
      <c r="RL30" s="2"/>
      <c r="RM30" s="2"/>
      <c r="RN30" s="2"/>
      <c r="RO30" s="2"/>
      <c r="RP30" s="2"/>
      <c r="RQ30" s="2"/>
      <c r="RR30" s="2"/>
      <c r="RS30" s="2"/>
      <c r="RT30" s="2"/>
      <c r="RU30" s="2"/>
      <c r="RV30" s="2"/>
      <c r="RW30" s="2"/>
      <c r="RX30" s="2"/>
      <c r="RY30" s="2"/>
      <c r="RZ30" s="2"/>
      <c r="SA30" s="2"/>
      <c r="SB30" s="2"/>
      <c r="SC30" s="2"/>
      <c r="SD30" s="2"/>
      <c r="SE30" s="2"/>
      <c r="SF30" s="2"/>
      <c r="SG30" s="2"/>
      <c r="SH30" s="2"/>
      <c r="SI30" s="2"/>
      <c r="SJ30" s="2"/>
      <c r="SK30" s="2"/>
      <c r="SL30" s="2"/>
      <c r="SM30" s="2"/>
      <c r="SN30" s="2"/>
      <c r="SO30" s="2"/>
      <c r="SP30" s="2"/>
      <c r="SQ30" s="2"/>
      <c r="SR30" s="2"/>
      <c r="SS30" s="2"/>
      <c r="ST30" s="2"/>
      <c r="SU30" s="2"/>
      <c r="SV30" s="2"/>
      <c r="SW30" s="2"/>
      <c r="SX30" s="2"/>
      <c r="SY30" s="2"/>
      <c r="SZ30" s="2"/>
    </row>
    <row r="31" spans="1:520">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c r="QU31" s="2"/>
      <c r="QV31" s="2"/>
      <c r="QW31" s="2"/>
      <c r="QX31" s="2"/>
      <c r="QY31" s="2"/>
      <c r="QZ31" s="2"/>
      <c r="RA31" s="2"/>
      <c r="RB31" s="2"/>
      <c r="RC31" s="2"/>
      <c r="RD31" s="2"/>
      <c r="RE31" s="2"/>
      <c r="RF31" s="2"/>
      <c r="RG31" s="2"/>
      <c r="RH31" s="2"/>
      <c r="RI31" s="2"/>
      <c r="RJ31" s="2"/>
      <c r="RK31" s="2"/>
      <c r="RL31" s="2"/>
      <c r="RM31" s="2"/>
      <c r="RN31" s="2"/>
      <c r="RO31" s="2"/>
      <c r="RP31" s="2"/>
      <c r="RQ31" s="2"/>
      <c r="RR31" s="2"/>
      <c r="RS31" s="2"/>
      <c r="RT31" s="2"/>
      <c r="RU31" s="2"/>
      <c r="RV31" s="2"/>
      <c r="RW31" s="2"/>
      <c r="RX31" s="2"/>
      <c r="RY31" s="2"/>
      <c r="RZ31" s="2"/>
      <c r="SA31" s="2"/>
      <c r="SB31" s="2"/>
      <c r="SC31" s="2"/>
      <c r="SD31" s="2"/>
      <c r="SE31" s="2"/>
      <c r="SF31" s="2"/>
      <c r="SG31" s="2"/>
      <c r="SH31" s="2"/>
      <c r="SI31" s="2"/>
      <c r="SJ31" s="2"/>
      <c r="SK31" s="2"/>
      <c r="SL31" s="2"/>
      <c r="SM31" s="2"/>
      <c r="SN31" s="2"/>
      <c r="SO31" s="2"/>
      <c r="SP31" s="2"/>
      <c r="SQ31" s="2"/>
      <c r="SR31" s="2"/>
      <c r="SS31" s="2"/>
      <c r="ST31" s="2"/>
      <c r="SU31" s="2"/>
      <c r="SV31" s="2"/>
      <c r="SW31" s="2"/>
      <c r="SX31" s="2"/>
      <c r="SY31" s="2"/>
      <c r="SZ31" s="2"/>
    </row>
    <row r="32" spans="1:520">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c r="QU32" s="2"/>
      <c r="QV32" s="2"/>
      <c r="QW32" s="2"/>
      <c r="QX32" s="2"/>
      <c r="QY32" s="2"/>
      <c r="QZ32" s="2"/>
      <c r="RA32" s="2"/>
      <c r="RB32" s="2"/>
      <c r="RC32" s="2"/>
      <c r="RD32" s="2"/>
      <c r="RE32" s="2"/>
      <c r="RF32" s="2"/>
      <c r="RG32" s="2"/>
      <c r="RH32" s="2"/>
      <c r="RI32" s="2"/>
      <c r="RJ32" s="2"/>
      <c r="RK32" s="2"/>
      <c r="RL32" s="2"/>
      <c r="RM32" s="2"/>
      <c r="RN32" s="2"/>
      <c r="RO32" s="2"/>
      <c r="RP32" s="2"/>
      <c r="RQ32" s="2"/>
      <c r="RR32" s="2"/>
      <c r="RS32" s="2"/>
      <c r="RT32" s="2"/>
      <c r="RU32" s="2"/>
      <c r="RV32" s="2"/>
      <c r="RW32" s="2"/>
      <c r="RX32" s="2"/>
      <c r="RY32" s="2"/>
      <c r="RZ32" s="2"/>
      <c r="SA32" s="2"/>
      <c r="SB32" s="2"/>
      <c r="SC32" s="2"/>
      <c r="SD32" s="2"/>
      <c r="SE32" s="2"/>
      <c r="SF32" s="2"/>
      <c r="SG32" s="2"/>
      <c r="SH32" s="2"/>
      <c r="SI32" s="2"/>
      <c r="SJ32" s="2"/>
      <c r="SK32" s="2"/>
      <c r="SL32" s="2"/>
      <c r="SM32" s="2"/>
      <c r="SN32" s="2"/>
      <c r="SO32" s="2"/>
      <c r="SP32" s="2"/>
      <c r="SQ32" s="2"/>
      <c r="SR32" s="2"/>
      <c r="SS32" s="2"/>
      <c r="ST32" s="2"/>
      <c r="SU32" s="2"/>
      <c r="SV32" s="2"/>
      <c r="SW32" s="2"/>
      <c r="SX32" s="2"/>
      <c r="SY32" s="2"/>
      <c r="SZ32" s="2"/>
    </row>
    <row r="33" spans="4:520">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c r="QU33" s="2"/>
      <c r="QV33" s="2"/>
      <c r="QW33" s="2"/>
      <c r="QX33" s="2"/>
      <c r="QY33" s="2"/>
      <c r="QZ33" s="2"/>
      <c r="RA33" s="2"/>
      <c r="RB33" s="2"/>
      <c r="RC33" s="2"/>
      <c r="RD33" s="2"/>
      <c r="RE33" s="2"/>
      <c r="RF33" s="2"/>
      <c r="RG33" s="2"/>
      <c r="RH33" s="2"/>
      <c r="RI33" s="2"/>
      <c r="RJ33" s="2"/>
      <c r="RK33" s="2"/>
      <c r="RL33" s="2"/>
      <c r="RM33" s="2"/>
      <c r="RN33" s="2"/>
      <c r="RO33" s="2"/>
      <c r="RP33" s="2"/>
      <c r="RQ33" s="2"/>
      <c r="RR33" s="2"/>
      <c r="RS33" s="2"/>
      <c r="RT33" s="2"/>
      <c r="RU33" s="2"/>
      <c r="RV33" s="2"/>
      <c r="RW33" s="2"/>
      <c r="RX33" s="2"/>
      <c r="RY33" s="2"/>
      <c r="RZ33" s="2"/>
      <c r="SA33" s="2"/>
      <c r="SB33" s="2"/>
      <c r="SC33" s="2"/>
      <c r="SD33" s="2"/>
      <c r="SE33" s="2"/>
      <c r="SF33" s="2"/>
      <c r="SG33" s="2"/>
      <c r="SH33" s="2"/>
      <c r="SI33" s="2"/>
      <c r="SJ33" s="2"/>
      <c r="SK33" s="2"/>
      <c r="SL33" s="2"/>
      <c r="SM33" s="2"/>
      <c r="SN33" s="2"/>
      <c r="SO33" s="2"/>
      <c r="SP33" s="2"/>
      <c r="SQ33" s="2"/>
      <c r="SR33" s="2"/>
      <c r="SS33" s="2"/>
      <c r="ST33" s="2"/>
      <c r="SU33" s="2"/>
      <c r="SV33" s="2"/>
      <c r="SW33" s="2"/>
      <c r="SX33" s="2"/>
      <c r="SY33" s="2"/>
      <c r="SZ33" s="2"/>
    </row>
    <row r="34" spans="4:520">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c r="QU34" s="2"/>
      <c r="QV34" s="2"/>
      <c r="QW34" s="2"/>
      <c r="QX34" s="2"/>
      <c r="QY34" s="2"/>
      <c r="QZ34" s="2"/>
      <c r="RA34" s="2"/>
      <c r="RB34" s="2"/>
      <c r="RC34" s="2"/>
      <c r="RD34" s="2"/>
      <c r="RE34" s="2"/>
      <c r="RF34" s="2"/>
      <c r="RG34" s="2"/>
      <c r="RH34" s="2"/>
      <c r="RI34" s="2"/>
      <c r="RJ34" s="2"/>
      <c r="RK34" s="2"/>
      <c r="RL34" s="2"/>
      <c r="RM34" s="2"/>
      <c r="RN34" s="2"/>
      <c r="RO34" s="2"/>
      <c r="RP34" s="2"/>
      <c r="RQ34" s="2"/>
      <c r="RR34" s="2"/>
      <c r="RS34" s="2"/>
      <c r="RT34" s="2"/>
      <c r="RU34" s="2"/>
      <c r="RV34" s="2"/>
      <c r="RW34" s="2"/>
      <c r="RX34" s="2"/>
      <c r="RY34" s="2"/>
      <c r="RZ34" s="2"/>
      <c r="SA34" s="2"/>
      <c r="SB34" s="2"/>
      <c r="SC34" s="2"/>
      <c r="SD34" s="2"/>
      <c r="SE34" s="2"/>
      <c r="SF34" s="2"/>
      <c r="SG34" s="2"/>
      <c r="SH34" s="2"/>
      <c r="SI34" s="2"/>
      <c r="SJ34" s="2"/>
      <c r="SK34" s="2"/>
      <c r="SL34" s="2"/>
      <c r="SM34" s="2"/>
      <c r="SN34" s="2"/>
      <c r="SO34" s="2"/>
      <c r="SP34" s="2"/>
      <c r="SQ34" s="2"/>
      <c r="SR34" s="2"/>
      <c r="SS34" s="2"/>
      <c r="ST34" s="2"/>
      <c r="SU34" s="2"/>
      <c r="SV34" s="2"/>
      <c r="SW34" s="2"/>
      <c r="SX34" s="2"/>
      <c r="SY34" s="2"/>
      <c r="SZ34" s="2"/>
    </row>
    <row r="35" spans="4:520">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c r="QU35" s="2"/>
      <c r="QV35" s="2"/>
      <c r="QW35" s="2"/>
      <c r="QX35" s="2"/>
      <c r="QY35" s="2"/>
      <c r="QZ35" s="2"/>
      <c r="RA35" s="2"/>
      <c r="RB35" s="2"/>
      <c r="RC35" s="2"/>
      <c r="RD35" s="2"/>
      <c r="RE35" s="2"/>
      <c r="RF35" s="2"/>
      <c r="RG35" s="2"/>
      <c r="RH35" s="2"/>
      <c r="RI35" s="2"/>
      <c r="RJ35" s="2"/>
      <c r="RK35" s="2"/>
      <c r="RL35" s="2"/>
      <c r="RM35" s="2"/>
      <c r="RN35" s="2"/>
      <c r="RO35" s="2"/>
      <c r="RP35" s="2"/>
      <c r="RQ35" s="2"/>
      <c r="RR35" s="2"/>
      <c r="RS35" s="2"/>
      <c r="RT35" s="2"/>
      <c r="RU35" s="2"/>
      <c r="RV35" s="2"/>
      <c r="RW35" s="2"/>
      <c r="RX35" s="2"/>
      <c r="RY35" s="2"/>
      <c r="RZ35" s="2"/>
      <c r="SA35" s="2"/>
      <c r="SB35" s="2"/>
      <c r="SC35" s="2"/>
      <c r="SD35" s="2"/>
      <c r="SE35" s="2"/>
      <c r="SF35" s="2"/>
      <c r="SG35" s="2"/>
      <c r="SH35" s="2"/>
      <c r="SI35" s="2"/>
      <c r="SJ35" s="2"/>
      <c r="SK35" s="2"/>
      <c r="SL35" s="2"/>
      <c r="SM35" s="2"/>
      <c r="SN35" s="2"/>
      <c r="SO35" s="2"/>
      <c r="SP35" s="2"/>
      <c r="SQ35" s="2"/>
      <c r="SR35" s="2"/>
      <c r="SS35" s="2"/>
      <c r="ST35" s="2"/>
      <c r="SU35" s="2"/>
      <c r="SV35" s="2"/>
      <c r="SW35" s="2"/>
      <c r="SX35" s="2"/>
      <c r="SY35" s="2"/>
      <c r="SZ35" s="2"/>
    </row>
    <row r="36" spans="4:520">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c r="QU36" s="2"/>
      <c r="QV36" s="2"/>
      <c r="QW36" s="2"/>
      <c r="QX36" s="2"/>
      <c r="QY36" s="2"/>
      <c r="QZ36" s="2"/>
      <c r="RA36" s="2"/>
      <c r="RB36" s="2"/>
      <c r="RC36" s="2"/>
      <c r="RD36" s="2"/>
      <c r="RE36" s="2"/>
      <c r="RF36" s="2"/>
      <c r="RG36" s="2"/>
      <c r="RH36" s="2"/>
      <c r="RI36" s="2"/>
      <c r="RJ36" s="2"/>
      <c r="RK36" s="2"/>
      <c r="RL36" s="2"/>
      <c r="RM36" s="2"/>
      <c r="RN36" s="2"/>
      <c r="RO36" s="2"/>
      <c r="RP36" s="2"/>
      <c r="RQ36" s="2"/>
      <c r="RR36" s="2"/>
      <c r="RS36" s="2"/>
      <c r="RT36" s="2"/>
      <c r="RU36" s="2"/>
      <c r="RV36" s="2"/>
      <c r="RW36" s="2"/>
      <c r="RX36" s="2"/>
      <c r="RY36" s="2"/>
      <c r="RZ36" s="2"/>
      <c r="SA36" s="2"/>
      <c r="SB36" s="2"/>
      <c r="SC36" s="2"/>
      <c r="SD36" s="2"/>
      <c r="SE36" s="2"/>
      <c r="SF36" s="2"/>
      <c r="SG36" s="2"/>
      <c r="SH36" s="2"/>
      <c r="SI36" s="2"/>
      <c r="SJ36" s="2"/>
      <c r="SK36" s="2"/>
      <c r="SL36" s="2"/>
      <c r="SM36" s="2"/>
      <c r="SN36" s="2"/>
      <c r="SO36" s="2"/>
      <c r="SP36" s="2"/>
      <c r="SQ36" s="2"/>
      <c r="SR36" s="2"/>
      <c r="SS36" s="2"/>
      <c r="ST36" s="2"/>
      <c r="SU36" s="2"/>
      <c r="SV36" s="2"/>
      <c r="SW36" s="2"/>
      <c r="SX36" s="2"/>
      <c r="SY36" s="2"/>
      <c r="SZ36" s="2"/>
    </row>
    <row r="37" spans="4:520">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c r="QU37" s="2"/>
      <c r="QV37" s="2"/>
      <c r="QW37" s="2"/>
      <c r="QX37" s="2"/>
      <c r="QY37" s="2"/>
      <c r="QZ37" s="2"/>
      <c r="RA37" s="2"/>
      <c r="RB37" s="2"/>
      <c r="RC37" s="2"/>
      <c r="RD37" s="2"/>
      <c r="RE37" s="2"/>
      <c r="RF37" s="2"/>
      <c r="RG37" s="2"/>
      <c r="RH37" s="2"/>
      <c r="RI37" s="2"/>
      <c r="RJ37" s="2"/>
      <c r="RK37" s="2"/>
      <c r="RL37" s="2"/>
      <c r="RM37" s="2"/>
      <c r="RN37" s="2"/>
      <c r="RO37" s="2"/>
      <c r="RP37" s="2"/>
      <c r="RQ37" s="2"/>
      <c r="RR37" s="2"/>
      <c r="RS37" s="2"/>
      <c r="RT37" s="2"/>
      <c r="RU37" s="2"/>
      <c r="RV37" s="2"/>
      <c r="RW37" s="2"/>
      <c r="RX37" s="2"/>
      <c r="RY37" s="2"/>
      <c r="RZ37" s="2"/>
      <c r="SA37" s="2"/>
      <c r="SB37" s="2"/>
      <c r="SC37" s="2"/>
      <c r="SD37" s="2"/>
      <c r="SE37" s="2"/>
      <c r="SF37" s="2"/>
      <c r="SG37" s="2"/>
      <c r="SH37" s="2"/>
      <c r="SI37" s="2"/>
      <c r="SJ37" s="2"/>
      <c r="SK37" s="2"/>
      <c r="SL37" s="2"/>
      <c r="SM37" s="2"/>
      <c r="SN37" s="2"/>
      <c r="SO37" s="2"/>
      <c r="SP37" s="2"/>
      <c r="SQ37" s="2"/>
      <c r="SR37" s="2"/>
      <c r="SS37" s="2"/>
      <c r="ST37" s="2"/>
      <c r="SU37" s="2"/>
      <c r="SV37" s="2"/>
      <c r="SW37" s="2"/>
      <c r="SX37" s="2"/>
      <c r="SY37" s="2"/>
      <c r="SZ37" s="2"/>
    </row>
    <row r="38" spans="4:520">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c r="QU38" s="2"/>
      <c r="QV38" s="2"/>
      <c r="QW38" s="2"/>
      <c r="QX38" s="2"/>
      <c r="QY38" s="2"/>
      <c r="QZ38" s="2"/>
      <c r="RA38" s="2"/>
      <c r="RB38" s="2"/>
      <c r="RC38" s="2"/>
      <c r="RD38" s="2"/>
      <c r="RE38" s="2"/>
      <c r="RF38" s="2"/>
      <c r="RG38" s="2"/>
      <c r="RH38" s="2"/>
      <c r="RI38" s="2"/>
      <c r="RJ38" s="2"/>
      <c r="RK38" s="2"/>
      <c r="RL38" s="2"/>
      <c r="RM38" s="2"/>
      <c r="RN38" s="2"/>
      <c r="RO38" s="2"/>
      <c r="RP38" s="2"/>
      <c r="RQ38" s="2"/>
      <c r="RR38" s="2"/>
      <c r="RS38" s="2"/>
      <c r="RT38" s="2"/>
      <c r="RU38" s="2"/>
      <c r="RV38" s="2"/>
      <c r="RW38" s="2"/>
      <c r="RX38" s="2"/>
      <c r="RY38" s="2"/>
      <c r="RZ38" s="2"/>
      <c r="SA38" s="2"/>
      <c r="SB38" s="2"/>
      <c r="SC38" s="2"/>
      <c r="SD38" s="2"/>
      <c r="SE38" s="2"/>
      <c r="SF38" s="2"/>
      <c r="SG38" s="2"/>
      <c r="SH38" s="2"/>
      <c r="SI38" s="2"/>
      <c r="SJ38" s="2"/>
      <c r="SK38" s="2"/>
      <c r="SL38" s="2"/>
      <c r="SM38" s="2"/>
      <c r="SN38" s="2"/>
      <c r="SO38" s="2"/>
      <c r="SP38" s="2"/>
      <c r="SQ38" s="2"/>
      <c r="SR38" s="2"/>
      <c r="SS38" s="2"/>
      <c r="ST38" s="2"/>
      <c r="SU38" s="2"/>
      <c r="SV38" s="2"/>
      <c r="SW38" s="2"/>
      <c r="SX38" s="2"/>
      <c r="SY38" s="2"/>
      <c r="SZ38" s="2"/>
    </row>
    <row r="39" spans="4:520">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row>
    <row r="40" spans="4:520">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c r="QU40" s="2"/>
      <c r="QV40" s="2"/>
      <c r="QW40" s="2"/>
      <c r="QX40" s="2"/>
      <c r="QY40" s="2"/>
      <c r="QZ40" s="2"/>
      <c r="RA40" s="2"/>
      <c r="RB40" s="2"/>
      <c r="RC40" s="2"/>
      <c r="RD40" s="2"/>
      <c r="RE40" s="2"/>
      <c r="RF40" s="2"/>
      <c r="RG40" s="2"/>
      <c r="RH40" s="2"/>
      <c r="RI40" s="2"/>
      <c r="RJ40" s="2"/>
      <c r="RK40" s="2"/>
      <c r="RL40" s="2"/>
      <c r="RM40" s="2"/>
      <c r="RN40" s="2"/>
      <c r="RO40" s="2"/>
      <c r="RP40" s="2"/>
      <c r="RQ40" s="2"/>
      <c r="RR40" s="2"/>
      <c r="RS40" s="2"/>
      <c r="RT40" s="2"/>
      <c r="RU40" s="2"/>
      <c r="RV40" s="2"/>
      <c r="RW40" s="2"/>
      <c r="RX40" s="2"/>
      <c r="RY40" s="2"/>
      <c r="RZ40" s="2"/>
      <c r="SA40" s="2"/>
      <c r="SB40" s="2"/>
      <c r="SC40" s="2"/>
      <c r="SD40" s="2"/>
      <c r="SE40" s="2"/>
      <c r="SF40" s="2"/>
      <c r="SG40" s="2"/>
      <c r="SH40" s="2"/>
      <c r="SI40" s="2"/>
      <c r="SJ40" s="2"/>
      <c r="SK40" s="2"/>
      <c r="SL40" s="2"/>
      <c r="SM40" s="2"/>
      <c r="SN40" s="2"/>
      <c r="SO40" s="2"/>
      <c r="SP40" s="2"/>
      <c r="SQ40" s="2"/>
      <c r="SR40" s="2"/>
      <c r="SS40" s="2"/>
      <c r="ST40" s="2"/>
      <c r="SU40" s="2"/>
      <c r="SV40" s="2"/>
      <c r="SW40" s="2"/>
      <c r="SX40" s="2"/>
      <c r="SY40" s="2"/>
      <c r="SZ40" s="2"/>
    </row>
    <row r="41" spans="4:520">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row>
    <row r="42" spans="4:520">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c r="NP42" s="2"/>
      <c r="NQ42" s="2"/>
      <c r="NR42" s="2"/>
      <c r="NS42" s="2"/>
      <c r="NT42" s="2"/>
      <c r="NU42" s="2"/>
      <c r="NV42" s="2"/>
      <c r="NW42" s="2"/>
      <c r="NX42" s="2"/>
      <c r="NY42" s="2"/>
      <c r="NZ42" s="2"/>
      <c r="OA42" s="2"/>
      <c r="OB42" s="2"/>
      <c r="OC42" s="2"/>
      <c r="OD42" s="2"/>
      <c r="OE42" s="2"/>
      <c r="OF42" s="2"/>
      <c r="OG42" s="2"/>
      <c r="OH42" s="2"/>
      <c r="OI42" s="2"/>
      <c r="OJ42" s="2"/>
      <c r="OK42" s="2"/>
      <c r="OL42" s="2"/>
      <c r="OM42" s="2"/>
      <c r="ON42" s="2"/>
      <c r="OO42" s="2"/>
      <c r="OP42" s="2"/>
      <c r="OQ42" s="2"/>
      <c r="OR42" s="2"/>
      <c r="OS42" s="2"/>
      <c r="OT42" s="2"/>
      <c r="OU42" s="2"/>
      <c r="OV42" s="2"/>
      <c r="OW42" s="2"/>
      <c r="OX42" s="2"/>
      <c r="OY42" s="2"/>
      <c r="OZ42" s="2"/>
      <c r="PA42" s="2"/>
      <c r="PB42" s="2"/>
      <c r="PC42" s="2"/>
      <c r="PD42" s="2"/>
      <c r="PE42" s="2"/>
      <c r="PF42" s="2"/>
      <c r="PG42" s="2"/>
      <c r="PH42" s="2"/>
      <c r="PI42" s="2"/>
      <c r="PJ42" s="2"/>
      <c r="PK42" s="2"/>
      <c r="PL42" s="2"/>
      <c r="PM42" s="2"/>
      <c r="PN42" s="2"/>
      <c r="PO42" s="2"/>
      <c r="PP42" s="2"/>
      <c r="PQ42" s="2"/>
      <c r="PR42" s="2"/>
      <c r="PS42" s="2"/>
      <c r="PT42" s="2"/>
      <c r="PU42" s="2"/>
      <c r="PV42" s="2"/>
      <c r="PW42" s="2"/>
      <c r="PX42" s="2"/>
      <c r="PY42" s="2"/>
      <c r="PZ42" s="2"/>
      <c r="QA42" s="2"/>
      <c r="QB42" s="2"/>
      <c r="QC42" s="2"/>
      <c r="QD42" s="2"/>
      <c r="QE42" s="2"/>
      <c r="QF42" s="2"/>
      <c r="QG42" s="2"/>
      <c r="QH42" s="2"/>
      <c r="QI42" s="2"/>
      <c r="QJ42" s="2"/>
      <c r="QK42" s="2"/>
      <c r="QL42" s="2"/>
      <c r="QM42" s="2"/>
      <c r="QN42" s="2"/>
      <c r="QO42" s="2"/>
      <c r="QP42" s="2"/>
      <c r="QQ42" s="2"/>
      <c r="QR42" s="2"/>
      <c r="QS42" s="2"/>
      <c r="QT42" s="2"/>
      <c r="QU42" s="2"/>
      <c r="QV42" s="2"/>
      <c r="QW42" s="2"/>
      <c r="QX42" s="2"/>
      <c r="QY42" s="2"/>
      <c r="QZ42" s="2"/>
      <c r="RA42" s="2"/>
      <c r="RB42" s="2"/>
      <c r="RC42" s="2"/>
      <c r="RD42" s="2"/>
      <c r="RE42" s="2"/>
      <c r="RF42" s="2"/>
      <c r="RG42" s="2"/>
      <c r="RH42" s="2"/>
      <c r="RI42" s="2"/>
      <c r="RJ42" s="2"/>
      <c r="RK42" s="2"/>
      <c r="RL42" s="2"/>
      <c r="RM42" s="2"/>
      <c r="RN42" s="2"/>
      <c r="RO42" s="2"/>
      <c r="RP42" s="2"/>
      <c r="RQ42" s="2"/>
      <c r="RR42" s="2"/>
      <c r="RS42" s="2"/>
      <c r="RT42" s="2"/>
      <c r="RU42" s="2"/>
      <c r="RV42" s="2"/>
      <c r="RW42" s="2"/>
      <c r="RX42" s="2"/>
      <c r="RY42" s="2"/>
      <c r="RZ42" s="2"/>
      <c r="SA42" s="2"/>
      <c r="SB42" s="2"/>
      <c r="SC42" s="2"/>
      <c r="SD42" s="2"/>
      <c r="SE42" s="2"/>
      <c r="SF42" s="2"/>
      <c r="SG42" s="2"/>
      <c r="SH42" s="2"/>
      <c r="SI42" s="2"/>
      <c r="SJ42" s="2"/>
      <c r="SK42" s="2"/>
      <c r="SL42" s="2"/>
      <c r="SM42" s="2"/>
      <c r="SN42" s="2"/>
      <c r="SO42" s="2"/>
      <c r="SP42" s="2"/>
      <c r="SQ42" s="2"/>
      <c r="SR42" s="2"/>
      <c r="SS42" s="2"/>
      <c r="ST42" s="2"/>
      <c r="SU42" s="2"/>
      <c r="SV42" s="2"/>
      <c r="SW42" s="2"/>
      <c r="SX42" s="2"/>
      <c r="SY42" s="2"/>
      <c r="SZ42" s="2"/>
    </row>
    <row r="43" spans="4:520">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c r="MA43" s="2"/>
      <c r="MB43" s="2"/>
      <c r="MC43" s="2"/>
      <c r="MD43" s="2"/>
      <c r="ME43" s="2"/>
      <c r="MF43" s="2"/>
      <c r="MG43" s="2"/>
      <c r="MH43" s="2"/>
      <c r="MI43" s="2"/>
      <c r="MJ43" s="2"/>
      <c r="MK43" s="2"/>
      <c r="ML43" s="2"/>
      <c r="MM43" s="2"/>
      <c r="MN43" s="2"/>
      <c r="MO43" s="2"/>
      <c r="MP43" s="2"/>
      <c r="MQ43" s="2"/>
      <c r="MR43" s="2"/>
      <c r="MS43" s="2"/>
      <c r="MT43" s="2"/>
      <c r="MU43" s="2"/>
      <c r="MV43" s="2"/>
      <c r="MW43" s="2"/>
      <c r="MX43" s="2"/>
      <c r="MY43" s="2"/>
      <c r="MZ43" s="2"/>
      <c r="NA43" s="2"/>
      <c r="NB43" s="2"/>
      <c r="NC43" s="2"/>
      <c r="ND43" s="2"/>
      <c r="NE43" s="2"/>
      <c r="NF43" s="2"/>
      <c r="NG43" s="2"/>
      <c r="NH43" s="2"/>
      <c r="NI43" s="2"/>
      <c r="NJ43" s="2"/>
      <c r="NK43" s="2"/>
      <c r="NL43" s="2"/>
      <c r="NM43" s="2"/>
      <c r="NN43" s="2"/>
      <c r="NO43" s="2"/>
      <c r="NP43" s="2"/>
      <c r="NQ43" s="2"/>
      <c r="NR43" s="2"/>
      <c r="NS43" s="2"/>
      <c r="NT43" s="2"/>
      <c r="NU43" s="2"/>
      <c r="NV43" s="2"/>
      <c r="NW43" s="2"/>
      <c r="NX43" s="2"/>
      <c r="NY43" s="2"/>
      <c r="NZ43" s="2"/>
      <c r="OA43" s="2"/>
      <c r="OB43" s="2"/>
      <c r="OC43" s="2"/>
      <c r="OD43" s="2"/>
      <c r="OE43" s="2"/>
      <c r="OF43" s="2"/>
      <c r="OG43" s="2"/>
      <c r="OH43" s="2"/>
      <c r="OI43" s="2"/>
      <c r="OJ43" s="2"/>
      <c r="OK43" s="2"/>
      <c r="OL43" s="2"/>
      <c r="OM43" s="2"/>
      <c r="ON43" s="2"/>
      <c r="OO43" s="2"/>
      <c r="OP43" s="2"/>
      <c r="OQ43" s="2"/>
      <c r="OR43" s="2"/>
      <c r="OS43" s="2"/>
      <c r="OT43" s="2"/>
      <c r="OU43" s="2"/>
      <c r="OV43" s="2"/>
      <c r="OW43" s="2"/>
      <c r="OX43" s="2"/>
      <c r="OY43" s="2"/>
      <c r="OZ43" s="2"/>
      <c r="PA43" s="2"/>
      <c r="PB43" s="2"/>
      <c r="PC43" s="2"/>
      <c r="PD43" s="2"/>
      <c r="PE43" s="2"/>
      <c r="PF43" s="2"/>
      <c r="PG43" s="2"/>
      <c r="PH43" s="2"/>
      <c r="PI43" s="2"/>
      <c r="PJ43" s="2"/>
      <c r="PK43" s="2"/>
      <c r="PL43" s="2"/>
      <c r="PM43" s="2"/>
      <c r="PN43" s="2"/>
      <c r="PO43" s="2"/>
      <c r="PP43" s="2"/>
      <c r="PQ43" s="2"/>
      <c r="PR43" s="2"/>
      <c r="PS43" s="2"/>
      <c r="PT43" s="2"/>
      <c r="PU43" s="2"/>
      <c r="PV43" s="2"/>
      <c r="PW43" s="2"/>
      <c r="PX43" s="2"/>
      <c r="PY43" s="2"/>
      <c r="PZ43" s="2"/>
      <c r="QA43" s="2"/>
      <c r="QB43" s="2"/>
      <c r="QC43" s="2"/>
      <c r="QD43" s="2"/>
      <c r="QE43" s="2"/>
      <c r="QF43" s="2"/>
      <c r="QG43" s="2"/>
      <c r="QH43" s="2"/>
      <c r="QI43" s="2"/>
      <c r="QJ43" s="2"/>
      <c r="QK43" s="2"/>
      <c r="QL43" s="2"/>
      <c r="QM43" s="2"/>
      <c r="QN43" s="2"/>
      <c r="QO43" s="2"/>
      <c r="QP43" s="2"/>
      <c r="QQ43" s="2"/>
      <c r="QR43" s="2"/>
      <c r="QS43" s="2"/>
      <c r="QT43" s="2"/>
      <c r="QU43" s="2"/>
      <c r="QV43" s="2"/>
      <c r="QW43" s="2"/>
      <c r="QX43" s="2"/>
      <c r="QY43" s="2"/>
      <c r="QZ43" s="2"/>
      <c r="RA43" s="2"/>
      <c r="RB43" s="2"/>
      <c r="RC43" s="2"/>
      <c r="RD43" s="2"/>
      <c r="RE43" s="2"/>
      <c r="RF43" s="2"/>
      <c r="RG43" s="2"/>
      <c r="RH43" s="2"/>
      <c r="RI43" s="2"/>
      <c r="RJ43" s="2"/>
      <c r="RK43" s="2"/>
      <c r="RL43" s="2"/>
      <c r="RM43" s="2"/>
      <c r="RN43" s="2"/>
      <c r="RO43" s="2"/>
      <c r="RP43" s="2"/>
      <c r="RQ43" s="2"/>
      <c r="RR43" s="2"/>
      <c r="RS43" s="2"/>
      <c r="RT43" s="2"/>
      <c r="RU43" s="2"/>
      <c r="RV43" s="2"/>
      <c r="RW43" s="2"/>
      <c r="RX43" s="2"/>
      <c r="RY43" s="2"/>
      <c r="RZ43" s="2"/>
      <c r="SA43" s="2"/>
      <c r="SB43" s="2"/>
      <c r="SC43" s="2"/>
      <c r="SD43" s="2"/>
      <c r="SE43" s="2"/>
      <c r="SF43" s="2"/>
      <c r="SG43" s="2"/>
      <c r="SH43" s="2"/>
      <c r="SI43" s="2"/>
      <c r="SJ43" s="2"/>
      <c r="SK43" s="2"/>
      <c r="SL43" s="2"/>
      <c r="SM43" s="2"/>
      <c r="SN43" s="2"/>
      <c r="SO43" s="2"/>
      <c r="SP43" s="2"/>
      <c r="SQ43" s="2"/>
      <c r="SR43" s="2"/>
      <c r="SS43" s="2"/>
      <c r="ST43" s="2"/>
      <c r="SU43" s="2"/>
      <c r="SV43" s="2"/>
      <c r="SW43" s="2"/>
      <c r="SX43" s="2"/>
      <c r="SY43" s="2"/>
      <c r="SZ43" s="2"/>
    </row>
    <row r="44" spans="4:520">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c r="MA44" s="2"/>
      <c r="MB44" s="2"/>
      <c r="MC44" s="2"/>
      <c r="MD44" s="2"/>
      <c r="ME44" s="2"/>
      <c r="MF44" s="2"/>
      <c r="MG44" s="2"/>
      <c r="MH44" s="2"/>
      <c r="MI44" s="2"/>
      <c r="MJ44" s="2"/>
      <c r="MK44" s="2"/>
      <c r="ML44" s="2"/>
      <c r="MM44" s="2"/>
      <c r="MN44" s="2"/>
      <c r="MO44" s="2"/>
      <c r="MP44" s="2"/>
      <c r="MQ44" s="2"/>
      <c r="MR44" s="2"/>
      <c r="MS44" s="2"/>
      <c r="MT44" s="2"/>
      <c r="MU44" s="2"/>
      <c r="MV44" s="2"/>
      <c r="MW44" s="2"/>
      <c r="MX44" s="2"/>
      <c r="MY44" s="2"/>
      <c r="MZ44" s="2"/>
      <c r="NA44" s="2"/>
      <c r="NB44" s="2"/>
      <c r="NC44" s="2"/>
      <c r="ND44" s="2"/>
      <c r="NE44" s="2"/>
      <c r="NF44" s="2"/>
      <c r="NG44" s="2"/>
      <c r="NH44" s="2"/>
      <c r="NI44" s="2"/>
      <c r="NJ44" s="2"/>
      <c r="NK44" s="2"/>
      <c r="NL44" s="2"/>
      <c r="NM44" s="2"/>
      <c r="NN44" s="2"/>
      <c r="NO44" s="2"/>
      <c r="NP44" s="2"/>
      <c r="NQ44" s="2"/>
      <c r="NR44" s="2"/>
      <c r="NS44" s="2"/>
      <c r="NT44" s="2"/>
      <c r="NU44" s="2"/>
      <c r="NV44" s="2"/>
      <c r="NW44" s="2"/>
      <c r="NX44" s="2"/>
      <c r="NY44" s="2"/>
      <c r="NZ44" s="2"/>
      <c r="OA44" s="2"/>
      <c r="OB44" s="2"/>
      <c r="OC44" s="2"/>
      <c r="OD44" s="2"/>
      <c r="OE44" s="2"/>
      <c r="OF44" s="2"/>
      <c r="OG44" s="2"/>
      <c r="OH44" s="2"/>
      <c r="OI44" s="2"/>
      <c r="OJ44" s="2"/>
      <c r="OK44" s="2"/>
      <c r="OL44" s="2"/>
      <c r="OM44" s="2"/>
      <c r="ON44" s="2"/>
      <c r="OO44" s="2"/>
      <c r="OP44" s="2"/>
      <c r="OQ44" s="2"/>
      <c r="OR44" s="2"/>
      <c r="OS44" s="2"/>
      <c r="OT44" s="2"/>
      <c r="OU44" s="2"/>
      <c r="OV44" s="2"/>
      <c r="OW44" s="2"/>
      <c r="OX44" s="2"/>
      <c r="OY44" s="2"/>
      <c r="OZ44" s="2"/>
      <c r="PA44" s="2"/>
      <c r="PB44" s="2"/>
      <c r="PC44" s="2"/>
      <c r="PD44" s="2"/>
      <c r="PE44" s="2"/>
      <c r="PF44" s="2"/>
      <c r="PG44" s="2"/>
      <c r="PH44" s="2"/>
      <c r="PI44" s="2"/>
      <c r="PJ44" s="2"/>
      <c r="PK44" s="2"/>
      <c r="PL44" s="2"/>
      <c r="PM44" s="2"/>
      <c r="PN44" s="2"/>
      <c r="PO44" s="2"/>
      <c r="PP44" s="2"/>
      <c r="PQ44" s="2"/>
      <c r="PR44" s="2"/>
      <c r="PS44" s="2"/>
      <c r="PT44" s="2"/>
      <c r="PU44" s="2"/>
      <c r="PV44" s="2"/>
      <c r="PW44" s="2"/>
      <c r="PX44" s="2"/>
      <c r="PY44" s="2"/>
      <c r="PZ44" s="2"/>
      <c r="QA44" s="2"/>
      <c r="QB44" s="2"/>
      <c r="QC44" s="2"/>
      <c r="QD44" s="2"/>
      <c r="QE44" s="2"/>
      <c r="QF44" s="2"/>
      <c r="QG44" s="2"/>
      <c r="QH44" s="2"/>
      <c r="QI44" s="2"/>
      <c r="QJ44" s="2"/>
      <c r="QK44" s="2"/>
      <c r="QL44" s="2"/>
      <c r="QM44" s="2"/>
      <c r="QN44" s="2"/>
      <c r="QO44" s="2"/>
      <c r="QP44" s="2"/>
      <c r="QQ44" s="2"/>
      <c r="QR44" s="2"/>
      <c r="QS44" s="2"/>
      <c r="QT44" s="2"/>
      <c r="QU44" s="2"/>
      <c r="QV44" s="2"/>
      <c r="QW44" s="2"/>
      <c r="QX44" s="2"/>
      <c r="QY44" s="2"/>
      <c r="QZ44" s="2"/>
      <c r="RA44" s="2"/>
      <c r="RB44" s="2"/>
      <c r="RC44" s="2"/>
      <c r="RD44" s="2"/>
      <c r="RE44" s="2"/>
      <c r="RF44" s="2"/>
      <c r="RG44" s="2"/>
      <c r="RH44" s="2"/>
      <c r="RI44" s="2"/>
      <c r="RJ44" s="2"/>
      <c r="RK44" s="2"/>
      <c r="RL44" s="2"/>
      <c r="RM44" s="2"/>
      <c r="RN44" s="2"/>
      <c r="RO44" s="2"/>
      <c r="RP44" s="2"/>
      <c r="RQ44" s="2"/>
      <c r="RR44" s="2"/>
      <c r="RS44" s="2"/>
      <c r="RT44" s="2"/>
      <c r="RU44" s="2"/>
      <c r="RV44" s="2"/>
      <c r="RW44" s="2"/>
      <c r="RX44" s="2"/>
      <c r="RY44" s="2"/>
      <c r="RZ44" s="2"/>
      <c r="SA44" s="2"/>
      <c r="SB44" s="2"/>
      <c r="SC44" s="2"/>
      <c r="SD44" s="2"/>
      <c r="SE44" s="2"/>
      <c r="SF44" s="2"/>
      <c r="SG44" s="2"/>
      <c r="SH44" s="2"/>
      <c r="SI44" s="2"/>
      <c r="SJ44" s="2"/>
      <c r="SK44" s="2"/>
      <c r="SL44" s="2"/>
      <c r="SM44" s="2"/>
      <c r="SN44" s="2"/>
      <c r="SO44" s="2"/>
      <c r="SP44" s="2"/>
      <c r="SQ44" s="2"/>
      <c r="SR44" s="2"/>
      <c r="SS44" s="2"/>
      <c r="ST44" s="2"/>
      <c r="SU44" s="2"/>
      <c r="SV44" s="2"/>
      <c r="SW44" s="2"/>
      <c r="SX44" s="2"/>
      <c r="SY44" s="2"/>
      <c r="SZ44" s="2"/>
    </row>
    <row r="45" spans="4:520">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c r="MA45" s="2"/>
      <c r="MB45" s="2"/>
      <c r="MC45" s="2"/>
      <c r="MD45" s="2"/>
      <c r="ME45" s="2"/>
      <c r="MF45" s="2"/>
      <c r="MG45" s="2"/>
      <c r="MH45" s="2"/>
      <c r="MI45" s="2"/>
      <c r="MJ45" s="2"/>
      <c r="MK45" s="2"/>
      <c r="ML45" s="2"/>
      <c r="MM45" s="2"/>
      <c r="MN45" s="2"/>
      <c r="MO45" s="2"/>
      <c r="MP45" s="2"/>
      <c r="MQ45" s="2"/>
      <c r="MR45" s="2"/>
      <c r="MS45" s="2"/>
      <c r="MT45" s="2"/>
      <c r="MU45" s="2"/>
      <c r="MV45" s="2"/>
      <c r="MW45" s="2"/>
      <c r="MX45" s="2"/>
      <c r="MY45" s="2"/>
      <c r="MZ45" s="2"/>
      <c r="NA45" s="2"/>
      <c r="NB45" s="2"/>
      <c r="NC45" s="2"/>
      <c r="ND45" s="2"/>
      <c r="NE45" s="2"/>
      <c r="NF45" s="2"/>
      <c r="NG45" s="2"/>
      <c r="NH45" s="2"/>
      <c r="NI45" s="2"/>
      <c r="NJ45" s="2"/>
      <c r="NK45" s="2"/>
      <c r="NL45" s="2"/>
      <c r="NM45" s="2"/>
      <c r="NN45" s="2"/>
      <c r="NO45" s="2"/>
      <c r="NP45" s="2"/>
      <c r="NQ45" s="2"/>
      <c r="NR45" s="2"/>
      <c r="NS45" s="2"/>
      <c r="NT45" s="2"/>
      <c r="NU45" s="2"/>
      <c r="NV45" s="2"/>
      <c r="NW45" s="2"/>
      <c r="NX45" s="2"/>
      <c r="NY45" s="2"/>
      <c r="NZ45" s="2"/>
      <c r="OA45" s="2"/>
      <c r="OB45" s="2"/>
      <c r="OC45" s="2"/>
      <c r="OD45" s="2"/>
      <c r="OE45" s="2"/>
      <c r="OF45" s="2"/>
      <c r="OG45" s="2"/>
      <c r="OH45" s="2"/>
      <c r="OI45" s="2"/>
      <c r="OJ45" s="2"/>
      <c r="OK45" s="2"/>
      <c r="OL45" s="2"/>
      <c r="OM45" s="2"/>
      <c r="ON45" s="2"/>
      <c r="OO45" s="2"/>
      <c r="OP45" s="2"/>
      <c r="OQ45" s="2"/>
      <c r="OR45" s="2"/>
      <c r="OS45" s="2"/>
      <c r="OT45" s="2"/>
      <c r="OU45" s="2"/>
      <c r="OV45" s="2"/>
      <c r="OW45" s="2"/>
      <c r="OX45" s="2"/>
      <c r="OY45" s="2"/>
      <c r="OZ45" s="2"/>
      <c r="PA45" s="2"/>
      <c r="PB45" s="2"/>
      <c r="PC45" s="2"/>
      <c r="PD45" s="2"/>
      <c r="PE45" s="2"/>
      <c r="PF45" s="2"/>
      <c r="PG45" s="2"/>
      <c r="PH45" s="2"/>
      <c r="PI45" s="2"/>
      <c r="PJ45" s="2"/>
      <c r="PK45" s="2"/>
      <c r="PL45" s="2"/>
      <c r="PM45" s="2"/>
      <c r="PN45" s="2"/>
      <c r="PO45" s="2"/>
      <c r="PP45" s="2"/>
      <c r="PQ45" s="2"/>
      <c r="PR45" s="2"/>
      <c r="PS45" s="2"/>
      <c r="PT45" s="2"/>
      <c r="PU45" s="2"/>
      <c r="PV45" s="2"/>
      <c r="PW45" s="2"/>
      <c r="PX45" s="2"/>
      <c r="PY45" s="2"/>
      <c r="PZ45" s="2"/>
      <c r="QA45" s="2"/>
      <c r="QB45" s="2"/>
      <c r="QC45" s="2"/>
      <c r="QD45" s="2"/>
      <c r="QE45" s="2"/>
      <c r="QF45" s="2"/>
      <c r="QG45" s="2"/>
      <c r="QH45" s="2"/>
      <c r="QI45" s="2"/>
      <c r="QJ45" s="2"/>
      <c r="QK45" s="2"/>
      <c r="QL45" s="2"/>
      <c r="QM45" s="2"/>
      <c r="QN45" s="2"/>
      <c r="QO45" s="2"/>
      <c r="QP45" s="2"/>
      <c r="QQ45" s="2"/>
      <c r="QR45" s="2"/>
      <c r="QS45" s="2"/>
      <c r="QT45" s="2"/>
      <c r="QU45" s="2"/>
      <c r="QV45" s="2"/>
      <c r="QW45" s="2"/>
      <c r="QX45" s="2"/>
      <c r="QY45" s="2"/>
      <c r="QZ45" s="2"/>
      <c r="RA45" s="2"/>
      <c r="RB45" s="2"/>
      <c r="RC45" s="2"/>
      <c r="RD45" s="2"/>
      <c r="RE45" s="2"/>
      <c r="RF45" s="2"/>
      <c r="RG45" s="2"/>
      <c r="RH45" s="2"/>
      <c r="RI45" s="2"/>
      <c r="RJ45" s="2"/>
      <c r="RK45" s="2"/>
      <c r="RL45" s="2"/>
      <c r="RM45" s="2"/>
      <c r="RN45" s="2"/>
      <c r="RO45" s="2"/>
      <c r="RP45" s="2"/>
      <c r="RQ45" s="2"/>
      <c r="RR45" s="2"/>
      <c r="RS45" s="2"/>
      <c r="RT45" s="2"/>
      <c r="RU45" s="2"/>
      <c r="RV45" s="2"/>
      <c r="RW45" s="2"/>
      <c r="RX45" s="2"/>
      <c r="RY45" s="2"/>
      <c r="RZ45" s="2"/>
      <c r="SA45" s="2"/>
      <c r="SB45" s="2"/>
      <c r="SC45" s="2"/>
      <c r="SD45" s="2"/>
      <c r="SE45" s="2"/>
      <c r="SF45" s="2"/>
      <c r="SG45" s="2"/>
      <c r="SH45" s="2"/>
      <c r="SI45" s="2"/>
      <c r="SJ45" s="2"/>
      <c r="SK45" s="2"/>
      <c r="SL45" s="2"/>
      <c r="SM45" s="2"/>
      <c r="SN45" s="2"/>
      <c r="SO45" s="2"/>
      <c r="SP45" s="2"/>
      <c r="SQ45" s="2"/>
      <c r="SR45" s="2"/>
      <c r="SS45" s="2"/>
      <c r="ST45" s="2"/>
      <c r="SU45" s="2"/>
      <c r="SV45" s="2"/>
      <c r="SW45" s="2"/>
      <c r="SX45" s="2"/>
      <c r="SY45" s="2"/>
      <c r="SZ45" s="2"/>
    </row>
    <row r="46" spans="4:520">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c r="LB46" s="2"/>
      <c r="LC46" s="2"/>
      <c r="LD46" s="2"/>
      <c r="LE46" s="2"/>
      <c r="LF46" s="2"/>
      <c r="LG46" s="2"/>
      <c r="LH46" s="2"/>
      <c r="LI46" s="2"/>
      <c r="LJ46" s="2"/>
      <c r="LK46" s="2"/>
      <c r="LL46" s="2"/>
      <c r="LM46" s="2"/>
      <c r="LN46" s="2"/>
      <c r="LO46" s="2"/>
      <c r="LP46" s="2"/>
      <c r="LQ46" s="2"/>
      <c r="LR46" s="2"/>
      <c r="LS46" s="2"/>
      <c r="LT46" s="2"/>
      <c r="LU46" s="2"/>
      <c r="LV46" s="2"/>
      <c r="LW46" s="2"/>
      <c r="LX46" s="2"/>
      <c r="LY46" s="2"/>
      <c r="LZ46" s="2"/>
      <c r="MA46" s="2"/>
      <c r="MB46" s="2"/>
      <c r="MC46" s="2"/>
      <c r="MD46" s="2"/>
      <c r="ME46" s="2"/>
      <c r="MF46" s="2"/>
      <c r="MG46" s="2"/>
      <c r="MH46" s="2"/>
      <c r="MI46" s="2"/>
      <c r="MJ46" s="2"/>
      <c r="MK46" s="2"/>
      <c r="ML46" s="2"/>
      <c r="MM46" s="2"/>
      <c r="MN46" s="2"/>
      <c r="MO46" s="2"/>
      <c r="MP46" s="2"/>
      <c r="MQ46" s="2"/>
      <c r="MR46" s="2"/>
      <c r="MS46" s="2"/>
      <c r="MT46" s="2"/>
      <c r="MU46" s="2"/>
      <c r="MV46" s="2"/>
      <c r="MW46" s="2"/>
      <c r="MX46" s="2"/>
      <c r="MY46" s="2"/>
      <c r="MZ46" s="2"/>
      <c r="NA46" s="2"/>
      <c r="NB46" s="2"/>
      <c r="NC46" s="2"/>
      <c r="ND46" s="2"/>
      <c r="NE46" s="2"/>
      <c r="NF46" s="2"/>
      <c r="NG46" s="2"/>
      <c r="NH46" s="2"/>
      <c r="NI46" s="2"/>
      <c r="NJ46" s="2"/>
      <c r="NK46" s="2"/>
      <c r="NL46" s="2"/>
      <c r="NM46" s="2"/>
      <c r="NN46" s="2"/>
      <c r="NO46" s="2"/>
      <c r="NP46" s="2"/>
      <c r="NQ46" s="2"/>
      <c r="NR46" s="2"/>
      <c r="NS46" s="2"/>
      <c r="NT46" s="2"/>
      <c r="NU46" s="2"/>
      <c r="NV46" s="2"/>
      <c r="NW46" s="2"/>
      <c r="NX46" s="2"/>
      <c r="NY46" s="2"/>
      <c r="NZ46" s="2"/>
      <c r="OA46" s="2"/>
      <c r="OB46" s="2"/>
      <c r="OC46" s="2"/>
      <c r="OD46" s="2"/>
      <c r="OE46" s="2"/>
      <c r="OF46" s="2"/>
      <c r="OG46" s="2"/>
      <c r="OH46" s="2"/>
      <c r="OI46" s="2"/>
      <c r="OJ46" s="2"/>
      <c r="OK46" s="2"/>
      <c r="OL46" s="2"/>
      <c r="OM46" s="2"/>
      <c r="ON46" s="2"/>
      <c r="OO46" s="2"/>
      <c r="OP46" s="2"/>
      <c r="OQ46" s="2"/>
      <c r="OR46" s="2"/>
      <c r="OS46" s="2"/>
      <c r="OT46" s="2"/>
      <c r="OU46" s="2"/>
      <c r="OV46" s="2"/>
      <c r="OW46" s="2"/>
      <c r="OX46" s="2"/>
      <c r="OY46" s="2"/>
      <c r="OZ46" s="2"/>
      <c r="PA46" s="2"/>
      <c r="PB46" s="2"/>
      <c r="PC46" s="2"/>
      <c r="PD46" s="2"/>
      <c r="PE46" s="2"/>
      <c r="PF46" s="2"/>
      <c r="PG46" s="2"/>
      <c r="PH46" s="2"/>
      <c r="PI46" s="2"/>
      <c r="PJ46" s="2"/>
      <c r="PK46" s="2"/>
      <c r="PL46" s="2"/>
      <c r="PM46" s="2"/>
      <c r="PN46" s="2"/>
      <c r="PO46" s="2"/>
      <c r="PP46" s="2"/>
      <c r="PQ46" s="2"/>
      <c r="PR46" s="2"/>
      <c r="PS46" s="2"/>
      <c r="PT46" s="2"/>
      <c r="PU46" s="2"/>
      <c r="PV46" s="2"/>
      <c r="PW46" s="2"/>
      <c r="PX46" s="2"/>
      <c r="PY46" s="2"/>
      <c r="PZ46" s="2"/>
      <c r="QA46" s="2"/>
      <c r="QB46" s="2"/>
      <c r="QC46" s="2"/>
      <c r="QD46" s="2"/>
      <c r="QE46" s="2"/>
      <c r="QF46" s="2"/>
      <c r="QG46" s="2"/>
      <c r="QH46" s="2"/>
      <c r="QI46" s="2"/>
      <c r="QJ46" s="2"/>
      <c r="QK46" s="2"/>
      <c r="QL46" s="2"/>
      <c r="QM46" s="2"/>
      <c r="QN46" s="2"/>
      <c r="QO46" s="2"/>
      <c r="QP46" s="2"/>
      <c r="QQ46" s="2"/>
      <c r="QR46" s="2"/>
      <c r="QS46" s="2"/>
      <c r="QT46" s="2"/>
      <c r="QU46" s="2"/>
      <c r="QV46" s="2"/>
      <c r="QW46" s="2"/>
      <c r="QX46" s="2"/>
      <c r="QY46" s="2"/>
      <c r="QZ46" s="2"/>
      <c r="RA46" s="2"/>
      <c r="RB46" s="2"/>
      <c r="RC46" s="2"/>
      <c r="RD46" s="2"/>
      <c r="RE46" s="2"/>
      <c r="RF46" s="2"/>
      <c r="RG46" s="2"/>
      <c r="RH46" s="2"/>
      <c r="RI46" s="2"/>
      <c r="RJ46" s="2"/>
      <c r="RK46" s="2"/>
      <c r="RL46" s="2"/>
      <c r="RM46" s="2"/>
      <c r="RN46" s="2"/>
      <c r="RO46" s="2"/>
      <c r="RP46" s="2"/>
      <c r="RQ46" s="2"/>
      <c r="RR46" s="2"/>
      <c r="RS46" s="2"/>
      <c r="RT46" s="2"/>
      <c r="RU46" s="2"/>
      <c r="RV46" s="2"/>
      <c r="RW46" s="2"/>
      <c r="RX46" s="2"/>
      <c r="RY46" s="2"/>
      <c r="RZ46" s="2"/>
      <c r="SA46" s="2"/>
      <c r="SB46" s="2"/>
      <c r="SC46" s="2"/>
      <c r="SD46" s="2"/>
      <c r="SE46" s="2"/>
      <c r="SF46" s="2"/>
      <c r="SG46" s="2"/>
      <c r="SH46" s="2"/>
      <c r="SI46" s="2"/>
      <c r="SJ46" s="2"/>
      <c r="SK46" s="2"/>
      <c r="SL46" s="2"/>
      <c r="SM46" s="2"/>
      <c r="SN46" s="2"/>
      <c r="SO46" s="2"/>
      <c r="SP46" s="2"/>
      <c r="SQ46" s="2"/>
      <c r="SR46" s="2"/>
      <c r="SS46" s="2"/>
      <c r="ST46" s="2"/>
      <c r="SU46" s="2"/>
      <c r="SV46" s="2"/>
      <c r="SW46" s="2"/>
      <c r="SX46" s="2"/>
      <c r="SY46" s="2"/>
      <c r="SZ46" s="2"/>
    </row>
    <row r="47" spans="4:520">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c r="MA47" s="2"/>
      <c r="MB47" s="2"/>
      <c r="MC47" s="2"/>
      <c r="MD47" s="2"/>
      <c r="ME47" s="2"/>
      <c r="MF47" s="2"/>
      <c r="MG47" s="2"/>
      <c r="MH47" s="2"/>
      <c r="MI47" s="2"/>
      <c r="MJ47" s="2"/>
      <c r="MK47" s="2"/>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c r="NP47" s="2"/>
      <c r="NQ47" s="2"/>
      <c r="NR47" s="2"/>
      <c r="NS47" s="2"/>
      <c r="NT47" s="2"/>
      <c r="NU47" s="2"/>
      <c r="NV47" s="2"/>
      <c r="NW47" s="2"/>
      <c r="NX47" s="2"/>
      <c r="NY47" s="2"/>
      <c r="NZ47" s="2"/>
      <c r="OA47" s="2"/>
      <c r="OB47" s="2"/>
      <c r="OC47" s="2"/>
      <c r="OD47" s="2"/>
      <c r="OE47" s="2"/>
      <c r="OF47" s="2"/>
      <c r="OG47" s="2"/>
      <c r="OH47" s="2"/>
      <c r="OI47" s="2"/>
      <c r="OJ47" s="2"/>
      <c r="OK47" s="2"/>
      <c r="OL47" s="2"/>
      <c r="OM47" s="2"/>
      <c r="ON47" s="2"/>
      <c r="OO47" s="2"/>
      <c r="OP47" s="2"/>
      <c r="OQ47" s="2"/>
      <c r="OR47" s="2"/>
      <c r="OS47" s="2"/>
      <c r="OT47" s="2"/>
      <c r="OU47" s="2"/>
      <c r="OV47" s="2"/>
      <c r="OW47" s="2"/>
      <c r="OX47" s="2"/>
      <c r="OY47" s="2"/>
      <c r="OZ47" s="2"/>
      <c r="PA47" s="2"/>
      <c r="PB47" s="2"/>
      <c r="PC47" s="2"/>
      <c r="PD47" s="2"/>
      <c r="PE47" s="2"/>
      <c r="PF47" s="2"/>
      <c r="PG47" s="2"/>
      <c r="PH47" s="2"/>
      <c r="PI47" s="2"/>
      <c r="PJ47" s="2"/>
      <c r="PK47" s="2"/>
      <c r="PL47" s="2"/>
      <c r="PM47" s="2"/>
      <c r="PN47" s="2"/>
      <c r="PO47" s="2"/>
      <c r="PP47" s="2"/>
      <c r="PQ47" s="2"/>
      <c r="PR47" s="2"/>
      <c r="PS47" s="2"/>
      <c r="PT47" s="2"/>
      <c r="PU47" s="2"/>
      <c r="PV47" s="2"/>
      <c r="PW47" s="2"/>
      <c r="PX47" s="2"/>
      <c r="PY47" s="2"/>
      <c r="PZ47" s="2"/>
      <c r="QA47" s="2"/>
      <c r="QB47" s="2"/>
      <c r="QC47" s="2"/>
      <c r="QD47" s="2"/>
      <c r="QE47" s="2"/>
      <c r="QF47" s="2"/>
      <c r="QG47" s="2"/>
      <c r="QH47" s="2"/>
      <c r="QI47" s="2"/>
      <c r="QJ47" s="2"/>
      <c r="QK47" s="2"/>
      <c r="QL47" s="2"/>
      <c r="QM47" s="2"/>
      <c r="QN47" s="2"/>
      <c r="QO47" s="2"/>
      <c r="QP47" s="2"/>
      <c r="QQ47" s="2"/>
      <c r="QR47" s="2"/>
      <c r="QS47" s="2"/>
      <c r="QT47" s="2"/>
      <c r="QU47" s="2"/>
      <c r="QV47" s="2"/>
      <c r="QW47" s="2"/>
      <c r="QX47" s="2"/>
      <c r="QY47" s="2"/>
      <c r="QZ47" s="2"/>
      <c r="RA47" s="2"/>
      <c r="RB47" s="2"/>
      <c r="RC47" s="2"/>
      <c r="RD47" s="2"/>
      <c r="RE47" s="2"/>
      <c r="RF47" s="2"/>
      <c r="RG47" s="2"/>
      <c r="RH47" s="2"/>
      <c r="RI47" s="2"/>
      <c r="RJ47" s="2"/>
      <c r="RK47" s="2"/>
      <c r="RL47" s="2"/>
      <c r="RM47" s="2"/>
      <c r="RN47" s="2"/>
      <c r="RO47" s="2"/>
      <c r="RP47" s="2"/>
      <c r="RQ47" s="2"/>
      <c r="RR47" s="2"/>
      <c r="RS47" s="2"/>
      <c r="RT47" s="2"/>
      <c r="RU47" s="2"/>
      <c r="RV47" s="2"/>
      <c r="RW47" s="2"/>
      <c r="RX47" s="2"/>
      <c r="RY47" s="2"/>
      <c r="RZ47" s="2"/>
      <c r="SA47" s="2"/>
      <c r="SB47" s="2"/>
      <c r="SC47" s="2"/>
      <c r="SD47" s="2"/>
      <c r="SE47" s="2"/>
      <c r="SF47" s="2"/>
      <c r="SG47" s="2"/>
      <c r="SH47" s="2"/>
      <c r="SI47" s="2"/>
      <c r="SJ47" s="2"/>
      <c r="SK47" s="2"/>
      <c r="SL47" s="2"/>
      <c r="SM47" s="2"/>
      <c r="SN47" s="2"/>
      <c r="SO47" s="2"/>
      <c r="SP47" s="2"/>
      <c r="SQ47" s="2"/>
      <c r="SR47" s="2"/>
      <c r="SS47" s="2"/>
      <c r="ST47" s="2"/>
      <c r="SU47" s="2"/>
      <c r="SV47" s="2"/>
      <c r="SW47" s="2"/>
      <c r="SX47" s="2"/>
      <c r="SY47" s="2"/>
      <c r="SZ47" s="2"/>
    </row>
    <row r="48" spans="4:520">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2"/>
      <c r="LP48" s="2"/>
      <c r="LQ48" s="2"/>
      <c r="LR48" s="2"/>
      <c r="LS48" s="2"/>
      <c r="LT48" s="2"/>
      <c r="LU48" s="2"/>
      <c r="LV48" s="2"/>
      <c r="LW48" s="2"/>
      <c r="LX48" s="2"/>
      <c r="LY48" s="2"/>
      <c r="LZ48" s="2"/>
      <c r="MA48" s="2"/>
      <c r="MB48" s="2"/>
      <c r="MC48" s="2"/>
      <c r="MD48" s="2"/>
      <c r="ME48" s="2"/>
      <c r="MF48" s="2"/>
      <c r="MG48" s="2"/>
      <c r="MH48" s="2"/>
      <c r="MI48" s="2"/>
      <c r="MJ48" s="2"/>
      <c r="MK48" s="2"/>
      <c r="ML48" s="2"/>
      <c r="MM48" s="2"/>
      <c r="MN48" s="2"/>
      <c r="MO48" s="2"/>
      <c r="MP48" s="2"/>
      <c r="MQ48" s="2"/>
      <c r="MR48" s="2"/>
      <c r="MS48" s="2"/>
      <c r="MT48" s="2"/>
      <c r="MU48" s="2"/>
      <c r="MV48" s="2"/>
      <c r="MW48" s="2"/>
      <c r="MX48" s="2"/>
      <c r="MY48" s="2"/>
      <c r="MZ48" s="2"/>
      <c r="NA48" s="2"/>
      <c r="NB48" s="2"/>
      <c r="NC48" s="2"/>
      <c r="ND48" s="2"/>
      <c r="NE48" s="2"/>
      <c r="NF48" s="2"/>
      <c r="NG48" s="2"/>
      <c r="NH48" s="2"/>
      <c r="NI48" s="2"/>
      <c r="NJ48" s="2"/>
      <c r="NK48" s="2"/>
      <c r="NL48" s="2"/>
      <c r="NM48" s="2"/>
      <c r="NN48" s="2"/>
      <c r="NO48" s="2"/>
      <c r="NP48" s="2"/>
      <c r="NQ48" s="2"/>
      <c r="NR48" s="2"/>
      <c r="NS48" s="2"/>
      <c r="NT48" s="2"/>
      <c r="NU48" s="2"/>
      <c r="NV48" s="2"/>
      <c r="NW48" s="2"/>
      <c r="NX48" s="2"/>
      <c r="NY48" s="2"/>
      <c r="NZ48" s="2"/>
      <c r="OA48" s="2"/>
      <c r="OB48" s="2"/>
      <c r="OC48" s="2"/>
      <c r="OD48" s="2"/>
      <c r="OE48" s="2"/>
      <c r="OF48" s="2"/>
      <c r="OG48" s="2"/>
      <c r="OH48" s="2"/>
      <c r="OI48" s="2"/>
      <c r="OJ48" s="2"/>
      <c r="OK48" s="2"/>
      <c r="OL48" s="2"/>
      <c r="OM48" s="2"/>
      <c r="ON48" s="2"/>
      <c r="OO48" s="2"/>
      <c r="OP48" s="2"/>
      <c r="OQ48" s="2"/>
      <c r="OR48" s="2"/>
      <c r="OS48" s="2"/>
      <c r="OT48" s="2"/>
      <c r="OU48" s="2"/>
      <c r="OV48" s="2"/>
      <c r="OW48" s="2"/>
      <c r="OX48" s="2"/>
      <c r="OY48" s="2"/>
      <c r="OZ48" s="2"/>
      <c r="PA48" s="2"/>
      <c r="PB48" s="2"/>
      <c r="PC48" s="2"/>
      <c r="PD48" s="2"/>
      <c r="PE48" s="2"/>
      <c r="PF48" s="2"/>
      <c r="PG48" s="2"/>
      <c r="PH48" s="2"/>
      <c r="PI48" s="2"/>
      <c r="PJ48" s="2"/>
      <c r="PK48" s="2"/>
      <c r="PL48" s="2"/>
      <c r="PM48" s="2"/>
      <c r="PN48" s="2"/>
      <c r="PO48" s="2"/>
      <c r="PP48" s="2"/>
      <c r="PQ48" s="2"/>
      <c r="PR48" s="2"/>
      <c r="PS48" s="2"/>
      <c r="PT48" s="2"/>
      <c r="PU48" s="2"/>
      <c r="PV48" s="2"/>
      <c r="PW48" s="2"/>
      <c r="PX48" s="2"/>
      <c r="PY48" s="2"/>
      <c r="PZ48" s="2"/>
      <c r="QA48" s="2"/>
      <c r="QB48" s="2"/>
      <c r="QC48" s="2"/>
      <c r="QD48" s="2"/>
      <c r="QE48" s="2"/>
      <c r="QF48" s="2"/>
      <c r="QG48" s="2"/>
      <c r="QH48" s="2"/>
      <c r="QI48" s="2"/>
      <c r="QJ48" s="2"/>
      <c r="QK48" s="2"/>
      <c r="QL48" s="2"/>
      <c r="QM48" s="2"/>
      <c r="QN48" s="2"/>
      <c r="QO48" s="2"/>
      <c r="QP48" s="2"/>
      <c r="QQ48" s="2"/>
      <c r="QR48" s="2"/>
      <c r="QS48" s="2"/>
      <c r="QT48" s="2"/>
      <c r="QU48" s="2"/>
      <c r="QV48" s="2"/>
      <c r="QW48" s="2"/>
      <c r="QX48" s="2"/>
      <c r="QY48" s="2"/>
      <c r="QZ48" s="2"/>
      <c r="RA48" s="2"/>
      <c r="RB48" s="2"/>
      <c r="RC48" s="2"/>
      <c r="RD48" s="2"/>
      <c r="RE48" s="2"/>
      <c r="RF48" s="2"/>
      <c r="RG48" s="2"/>
      <c r="RH48" s="2"/>
      <c r="RI48" s="2"/>
      <c r="RJ48" s="2"/>
      <c r="RK48" s="2"/>
      <c r="RL48" s="2"/>
      <c r="RM48" s="2"/>
      <c r="RN48" s="2"/>
      <c r="RO48" s="2"/>
      <c r="RP48" s="2"/>
      <c r="RQ48" s="2"/>
      <c r="RR48" s="2"/>
      <c r="RS48" s="2"/>
      <c r="RT48" s="2"/>
      <c r="RU48" s="2"/>
      <c r="RV48" s="2"/>
      <c r="RW48" s="2"/>
      <c r="RX48" s="2"/>
      <c r="RY48" s="2"/>
      <c r="RZ48" s="2"/>
      <c r="SA48" s="2"/>
      <c r="SB48" s="2"/>
      <c r="SC48" s="2"/>
      <c r="SD48" s="2"/>
      <c r="SE48" s="2"/>
      <c r="SF48" s="2"/>
      <c r="SG48" s="2"/>
      <c r="SH48" s="2"/>
      <c r="SI48" s="2"/>
      <c r="SJ48" s="2"/>
      <c r="SK48" s="2"/>
      <c r="SL48" s="2"/>
      <c r="SM48" s="2"/>
      <c r="SN48" s="2"/>
      <c r="SO48" s="2"/>
      <c r="SP48" s="2"/>
      <c r="SQ48" s="2"/>
      <c r="SR48" s="2"/>
      <c r="SS48" s="2"/>
      <c r="ST48" s="2"/>
      <c r="SU48" s="2"/>
      <c r="SV48" s="2"/>
      <c r="SW48" s="2"/>
      <c r="SX48" s="2"/>
      <c r="SY48" s="2"/>
      <c r="SZ48" s="2"/>
    </row>
    <row r="49" spans="4:520">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c r="MA49" s="2"/>
      <c r="MB49" s="2"/>
      <c r="MC49" s="2"/>
      <c r="MD49" s="2"/>
      <c r="ME49" s="2"/>
      <c r="MF49" s="2"/>
      <c r="MG49" s="2"/>
      <c r="MH49" s="2"/>
      <c r="MI49" s="2"/>
      <c r="MJ49" s="2"/>
      <c r="MK49" s="2"/>
      <c r="ML49" s="2"/>
      <c r="MM49" s="2"/>
      <c r="MN49" s="2"/>
      <c r="MO49" s="2"/>
      <c r="MP49" s="2"/>
      <c r="MQ49" s="2"/>
      <c r="MR49" s="2"/>
      <c r="MS49" s="2"/>
      <c r="MT49" s="2"/>
      <c r="MU49" s="2"/>
      <c r="MV49" s="2"/>
      <c r="MW49" s="2"/>
      <c r="MX49" s="2"/>
      <c r="MY49" s="2"/>
      <c r="MZ49" s="2"/>
      <c r="NA49" s="2"/>
      <c r="NB49" s="2"/>
      <c r="NC49" s="2"/>
      <c r="ND49" s="2"/>
      <c r="NE49" s="2"/>
      <c r="NF49" s="2"/>
      <c r="NG49" s="2"/>
      <c r="NH49" s="2"/>
      <c r="NI49" s="2"/>
      <c r="NJ49" s="2"/>
      <c r="NK49" s="2"/>
      <c r="NL49" s="2"/>
      <c r="NM49" s="2"/>
      <c r="NN49" s="2"/>
      <c r="NO49" s="2"/>
      <c r="NP49" s="2"/>
      <c r="NQ49" s="2"/>
      <c r="NR49" s="2"/>
      <c r="NS49" s="2"/>
      <c r="NT49" s="2"/>
      <c r="NU49" s="2"/>
      <c r="NV49" s="2"/>
      <c r="NW49" s="2"/>
      <c r="NX49" s="2"/>
      <c r="NY49" s="2"/>
      <c r="NZ49" s="2"/>
      <c r="OA49" s="2"/>
      <c r="OB49" s="2"/>
      <c r="OC49" s="2"/>
      <c r="OD49" s="2"/>
      <c r="OE49" s="2"/>
      <c r="OF49" s="2"/>
      <c r="OG49" s="2"/>
      <c r="OH49" s="2"/>
      <c r="OI49" s="2"/>
      <c r="OJ49" s="2"/>
      <c r="OK49" s="2"/>
      <c r="OL49" s="2"/>
      <c r="OM49" s="2"/>
      <c r="ON49" s="2"/>
      <c r="OO49" s="2"/>
      <c r="OP49" s="2"/>
      <c r="OQ49" s="2"/>
      <c r="OR49" s="2"/>
      <c r="OS49" s="2"/>
      <c r="OT49" s="2"/>
      <c r="OU49" s="2"/>
      <c r="OV49" s="2"/>
      <c r="OW49" s="2"/>
      <c r="OX49" s="2"/>
      <c r="OY49" s="2"/>
      <c r="OZ49" s="2"/>
      <c r="PA49" s="2"/>
      <c r="PB49" s="2"/>
      <c r="PC49" s="2"/>
      <c r="PD49" s="2"/>
      <c r="PE49" s="2"/>
      <c r="PF49" s="2"/>
      <c r="PG49" s="2"/>
      <c r="PH49" s="2"/>
      <c r="PI49" s="2"/>
      <c r="PJ49" s="2"/>
      <c r="PK49" s="2"/>
      <c r="PL49" s="2"/>
      <c r="PM49" s="2"/>
      <c r="PN49" s="2"/>
      <c r="PO49" s="2"/>
      <c r="PP49" s="2"/>
      <c r="PQ49" s="2"/>
      <c r="PR49" s="2"/>
      <c r="PS49" s="2"/>
      <c r="PT49" s="2"/>
      <c r="PU49" s="2"/>
      <c r="PV49" s="2"/>
      <c r="PW49" s="2"/>
      <c r="PX49" s="2"/>
      <c r="PY49" s="2"/>
      <c r="PZ49" s="2"/>
      <c r="QA49" s="2"/>
      <c r="QB49" s="2"/>
      <c r="QC49" s="2"/>
      <c r="QD49" s="2"/>
      <c r="QE49" s="2"/>
      <c r="QF49" s="2"/>
      <c r="QG49" s="2"/>
      <c r="QH49" s="2"/>
      <c r="QI49" s="2"/>
      <c r="QJ49" s="2"/>
      <c r="QK49" s="2"/>
      <c r="QL49" s="2"/>
      <c r="QM49" s="2"/>
      <c r="QN49" s="2"/>
      <c r="QO49" s="2"/>
      <c r="QP49" s="2"/>
      <c r="QQ49" s="2"/>
      <c r="QR49" s="2"/>
      <c r="QS49" s="2"/>
      <c r="QT49" s="2"/>
      <c r="QU49" s="2"/>
      <c r="QV49" s="2"/>
      <c r="QW49" s="2"/>
      <c r="QX49" s="2"/>
      <c r="QY49" s="2"/>
      <c r="QZ49" s="2"/>
      <c r="RA49" s="2"/>
      <c r="RB49" s="2"/>
      <c r="RC49" s="2"/>
      <c r="RD49" s="2"/>
      <c r="RE49" s="2"/>
      <c r="RF49" s="2"/>
      <c r="RG49" s="2"/>
      <c r="RH49" s="2"/>
      <c r="RI49" s="2"/>
      <c r="RJ49" s="2"/>
      <c r="RK49" s="2"/>
      <c r="RL49" s="2"/>
      <c r="RM49" s="2"/>
      <c r="RN49" s="2"/>
      <c r="RO49" s="2"/>
      <c r="RP49" s="2"/>
      <c r="RQ49" s="2"/>
      <c r="RR49" s="2"/>
      <c r="RS49" s="2"/>
      <c r="RT49" s="2"/>
      <c r="RU49" s="2"/>
      <c r="RV49" s="2"/>
      <c r="RW49" s="2"/>
      <c r="RX49" s="2"/>
      <c r="RY49" s="2"/>
      <c r="RZ49" s="2"/>
      <c r="SA49" s="2"/>
      <c r="SB49" s="2"/>
      <c r="SC49" s="2"/>
      <c r="SD49" s="2"/>
      <c r="SE49" s="2"/>
      <c r="SF49" s="2"/>
      <c r="SG49" s="2"/>
      <c r="SH49" s="2"/>
      <c r="SI49" s="2"/>
      <c r="SJ49" s="2"/>
      <c r="SK49" s="2"/>
      <c r="SL49" s="2"/>
      <c r="SM49" s="2"/>
      <c r="SN49" s="2"/>
      <c r="SO49" s="2"/>
      <c r="SP49" s="2"/>
      <c r="SQ49" s="2"/>
      <c r="SR49" s="2"/>
      <c r="SS49" s="2"/>
      <c r="ST49" s="2"/>
      <c r="SU49" s="2"/>
      <c r="SV49" s="2"/>
      <c r="SW49" s="2"/>
      <c r="SX49" s="2"/>
      <c r="SY49" s="2"/>
      <c r="SZ49" s="2"/>
    </row>
    <row r="50" spans="4:520">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c r="LB50" s="2"/>
      <c r="LC50" s="2"/>
      <c r="LD50" s="2"/>
      <c r="LE50" s="2"/>
      <c r="LF50" s="2"/>
      <c r="LG50" s="2"/>
      <c r="LH50" s="2"/>
      <c r="LI50" s="2"/>
      <c r="LJ50" s="2"/>
      <c r="LK50" s="2"/>
      <c r="LL50" s="2"/>
      <c r="LM50" s="2"/>
      <c r="LN50" s="2"/>
      <c r="LO50" s="2"/>
      <c r="LP50" s="2"/>
      <c r="LQ50" s="2"/>
      <c r="LR50" s="2"/>
      <c r="LS50" s="2"/>
      <c r="LT50" s="2"/>
      <c r="LU50" s="2"/>
      <c r="LV50" s="2"/>
      <c r="LW50" s="2"/>
      <c r="LX50" s="2"/>
      <c r="LY50" s="2"/>
      <c r="LZ50" s="2"/>
      <c r="MA50" s="2"/>
      <c r="MB50" s="2"/>
      <c r="MC50" s="2"/>
      <c r="MD50" s="2"/>
      <c r="ME50" s="2"/>
      <c r="MF50" s="2"/>
      <c r="MG50" s="2"/>
      <c r="MH50" s="2"/>
      <c r="MI50" s="2"/>
      <c r="MJ50" s="2"/>
      <c r="MK50" s="2"/>
      <c r="ML50" s="2"/>
      <c r="MM50" s="2"/>
      <c r="MN50" s="2"/>
      <c r="MO50" s="2"/>
      <c r="MP50" s="2"/>
      <c r="MQ50" s="2"/>
      <c r="MR50" s="2"/>
      <c r="MS50" s="2"/>
      <c r="MT50" s="2"/>
      <c r="MU50" s="2"/>
      <c r="MV50" s="2"/>
      <c r="MW50" s="2"/>
      <c r="MX50" s="2"/>
      <c r="MY50" s="2"/>
      <c r="MZ50" s="2"/>
      <c r="NA50" s="2"/>
      <c r="NB50" s="2"/>
      <c r="NC50" s="2"/>
      <c r="ND50" s="2"/>
      <c r="NE50" s="2"/>
      <c r="NF50" s="2"/>
      <c r="NG50" s="2"/>
      <c r="NH50" s="2"/>
      <c r="NI50" s="2"/>
      <c r="NJ50" s="2"/>
      <c r="NK50" s="2"/>
      <c r="NL50" s="2"/>
      <c r="NM50" s="2"/>
      <c r="NN50" s="2"/>
      <c r="NO50" s="2"/>
      <c r="NP50" s="2"/>
      <c r="NQ50" s="2"/>
      <c r="NR50" s="2"/>
      <c r="NS50" s="2"/>
      <c r="NT50" s="2"/>
      <c r="NU50" s="2"/>
      <c r="NV50" s="2"/>
      <c r="NW50" s="2"/>
      <c r="NX50" s="2"/>
      <c r="NY50" s="2"/>
      <c r="NZ50" s="2"/>
      <c r="OA50" s="2"/>
      <c r="OB50" s="2"/>
      <c r="OC50" s="2"/>
      <c r="OD50" s="2"/>
      <c r="OE50" s="2"/>
      <c r="OF50" s="2"/>
      <c r="OG50" s="2"/>
      <c r="OH50" s="2"/>
      <c r="OI50" s="2"/>
      <c r="OJ50" s="2"/>
      <c r="OK50" s="2"/>
      <c r="OL50" s="2"/>
      <c r="OM50" s="2"/>
      <c r="ON50" s="2"/>
      <c r="OO50" s="2"/>
      <c r="OP50" s="2"/>
      <c r="OQ50" s="2"/>
      <c r="OR50" s="2"/>
      <c r="OS50" s="2"/>
      <c r="OT50" s="2"/>
      <c r="OU50" s="2"/>
      <c r="OV50" s="2"/>
      <c r="OW50" s="2"/>
      <c r="OX50" s="2"/>
      <c r="OY50" s="2"/>
      <c r="OZ50" s="2"/>
      <c r="PA50" s="2"/>
      <c r="PB50" s="2"/>
      <c r="PC50" s="2"/>
      <c r="PD50" s="2"/>
      <c r="PE50" s="2"/>
      <c r="PF50" s="2"/>
      <c r="PG50" s="2"/>
      <c r="PH50" s="2"/>
      <c r="PI50" s="2"/>
      <c r="PJ50" s="2"/>
      <c r="PK50" s="2"/>
      <c r="PL50" s="2"/>
      <c r="PM50" s="2"/>
      <c r="PN50" s="2"/>
      <c r="PO50" s="2"/>
      <c r="PP50" s="2"/>
      <c r="PQ50" s="2"/>
      <c r="PR50" s="2"/>
      <c r="PS50" s="2"/>
      <c r="PT50" s="2"/>
      <c r="PU50" s="2"/>
      <c r="PV50" s="2"/>
      <c r="PW50" s="2"/>
      <c r="PX50" s="2"/>
      <c r="PY50" s="2"/>
      <c r="PZ50" s="2"/>
      <c r="QA50" s="2"/>
      <c r="QB50" s="2"/>
      <c r="QC50" s="2"/>
      <c r="QD50" s="2"/>
      <c r="QE50" s="2"/>
      <c r="QF50" s="2"/>
      <c r="QG50" s="2"/>
      <c r="QH50" s="2"/>
      <c r="QI50" s="2"/>
      <c r="QJ50" s="2"/>
      <c r="QK50" s="2"/>
      <c r="QL50" s="2"/>
      <c r="QM50" s="2"/>
      <c r="QN50" s="2"/>
      <c r="QO50" s="2"/>
      <c r="QP50" s="2"/>
      <c r="QQ50" s="2"/>
      <c r="QR50" s="2"/>
      <c r="QS50" s="2"/>
      <c r="QT50" s="2"/>
      <c r="QU50" s="2"/>
      <c r="QV50" s="2"/>
      <c r="QW50" s="2"/>
      <c r="QX50" s="2"/>
      <c r="QY50" s="2"/>
      <c r="QZ50" s="2"/>
      <c r="RA50" s="2"/>
      <c r="RB50" s="2"/>
      <c r="RC50" s="2"/>
      <c r="RD50" s="2"/>
      <c r="RE50" s="2"/>
      <c r="RF50" s="2"/>
      <c r="RG50" s="2"/>
      <c r="RH50" s="2"/>
      <c r="RI50" s="2"/>
      <c r="RJ50" s="2"/>
      <c r="RK50" s="2"/>
      <c r="RL50" s="2"/>
      <c r="RM50" s="2"/>
      <c r="RN50" s="2"/>
      <c r="RO50" s="2"/>
      <c r="RP50" s="2"/>
      <c r="RQ50" s="2"/>
      <c r="RR50" s="2"/>
      <c r="RS50" s="2"/>
      <c r="RT50" s="2"/>
      <c r="RU50" s="2"/>
      <c r="RV50" s="2"/>
      <c r="RW50" s="2"/>
      <c r="RX50" s="2"/>
      <c r="RY50" s="2"/>
      <c r="RZ50" s="2"/>
      <c r="SA50" s="2"/>
      <c r="SB50" s="2"/>
      <c r="SC50" s="2"/>
      <c r="SD50" s="2"/>
      <c r="SE50" s="2"/>
      <c r="SF50" s="2"/>
      <c r="SG50" s="2"/>
      <c r="SH50" s="2"/>
      <c r="SI50" s="2"/>
      <c r="SJ50" s="2"/>
      <c r="SK50" s="2"/>
      <c r="SL50" s="2"/>
      <c r="SM50" s="2"/>
      <c r="SN50" s="2"/>
      <c r="SO50" s="2"/>
      <c r="SP50" s="2"/>
      <c r="SQ50" s="2"/>
      <c r="SR50" s="2"/>
      <c r="SS50" s="2"/>
      <c r="ST50" s="2"/>
      <c r="SU50" s="2"/>
      <c r="SV50" s="2"/>
      <c r="SW50" s="2"/>
      <c r="SX50" s="2"/>
      <c r="SY50" s="2"/>
      <c r="SZ50" s="2"/>
    </row>
    <row r="51" spans="4:520">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c r="NP51" s="2"/>
      <c r="NQ51" s="2"/>
      <c r="NR51" s="2"/>
      <c r="NS51" s="2"/>
      <c r="NT51" s="2"/>
      <c r="NU51" s="2"/>
      <c r="NV51" s="2"/>
      <c r="NW51" s="2"/>
      <c r="NX51" s="2"/>
      <c r="NY51" s="2"/>
      <c r="NZ51" s="2"/>
      <c r="OA51" s="2"/>
      <c r="OB51" s="2"/>
      <c r="OC51" s="2"/>
      <c r="OD51" s="2"/>
      <c r="OE51" s="2"/>
      <c r="OF51" s="2"/>
      <c r="OG51" s="2"/>
      <c r="OH51" s="2"/>
      <c r="OI51" s="2"/>
      <c r="OJ51" s="2"/>
      <c r="OK51" s="2"/>
      <c r="OL51" s="2"/>
      <c r="OM51" s="2"/>
      <c r="ON51" s="2"/>
      <c r="OO51" s="2"/>
      <c r="OP51" s="2"/>
      <c r="OQ51" s="2"/>
      <c r="OR51" s="2"/>
      <c r="OS51" s="2"/>
      <c r="OT51" s="2"/>
      <c r="OU51" s="2"/>
      <c r="OV51" s="2"/>
      <c r="OW51" s="2"/>
      <c r="OX51" s="2"/>
      <c r="OY51" s="2"/>
      <c r="OZ51" s="2"/>
      <c r="PA51" s="2"/>
      <c r="PB51" s="2"/>
      <c r="PC51" s="2"/>
      <c r="PD51" s="2"/>
      <c r="PE51" s="2"/>
      <c r="PF51" s="2"/>
      <c r="PG51" s="2"/>
      <c r="PH51" s="2"/>
      <c r="PI51" s="2"/>
      <c r="PJ51" s="2"/>
      <c r="PK51" s="2"/>
      <c r="PL51" s="2"/>
      <c r="PM51" s="2"/>
      <c r="PN51" s="2"/>
      <c r="PO51" s="2"/>
      <c r="PP51" s="2"/>
      <c r="PQ51" s="2"/>
      <c r="PR51" s="2"/>
      <c r="PS51" s="2"/>
      <c r="PT51" s="2"/>
      <c r="PU51" s="2"/>
      <c r="PV51" s="2"/>
      <c r="PW51" s="2"/>
      <c r="PX51" s="2"/>
      <c r="PY51" s="2"/>
      <c r="PZ51" s="2"/>
      <c r="QA51" s="2"/>
      <c r="QB51" s="2"/>
      <c r="QC51" s="2"/>
      <c r="QD51" s="2"/>
      <c r="QE51" s="2"/>
      <c r="QF51" s="2"/>
      <c r="QG51" s="2"/>
      <c r="QH51" s="2"/>
      <c r="QI51" s="2"/>
      <c r="QJ51" s="2"/>
      <c r="QK51" s="2"/>
      <c r="QL51" s="2"/>
      <c r="QM51" s="2"/>
      <c r="QN51" s="2"/>
      <c r="QO51" s="2"/>
      <c r="QP51" s="2"/>
      <c r="QQ51" s="2"/>
      <c r="QR51" s="2"/>
      <c r="QS51" s="2"/>
      <c r="QT51" s="2"/>
      <c r="QU51" s="2"/>
      <c r="QV51" s="2"/>
      <c r="QW51" s="2"/>
      <c r="QX51" s="2"/>
      <c r="QY51" s="2"/>
      <c r="QZ51" s="2"/>
      <c r="RA51" s="2"/>
      <c r="RB51" s="2"/>
      <c r="RC51" s="2"/>
      <c r="RD51" s="2"/>
      <c r="RE51" s="2"/>
      <c r="RF51" s="2"/>
      <c r="RG51" s="2"/>
      <c r="RH51" s="2"/>
      <c r="RI51" s="2"/>
      <c r="RJ51" s="2"/>
      <c r="RK51" s="2"/>
      <c r="RL51" s="2"/>
      <c r="RM51" s="2"/>
      <c r="RN51" s="2"/>
      <c r="RO51" s="2"/>
      <c r="RP51" s="2"/>
      <c r="RQ51" s="2"/>
      <c r="RR51" s="2"/>
      <c r="RS51" s="2"/>
      <c r="RT51" s="2"/>
      <c r="RU51" s="2"/>
      <c r="RV51" s="2"/>
      <c r="RW51" s="2"/>
      <c r="RX51" s="2"/>
      <c r="RY51" s="2"/>
      <c r="RZ51" s="2"/>
      <c r="SA51" s="2"/>
      <c r="SB51" s="2"/>
      <c r="SC51" s="2"/>
      <c r="SD51" s="2"/>
      <c r="SE51" s="2"/>
      <c r="SF51" s="2"/>
      <c r="SG51" s="2"/>
      <c r="SH51" s="2"/>
      <c r="SI51" s="2"/>
      <c r="SJ51" s="2"/>
      <c r="SK51" s="2"/>
      <c r="SL51" s="2"/>
      <c r="SM51" s="2"/>
      <c r="SN51" s="2"/>
      <c r="SO51" s="2"/>
      <c r="SP51" s="2"/>
      <c r="SQ51" s="2"/>
      <c r="SR51" s="2"/>
      <c r="SS51" s="2"/>
      <c r="ST51" s="2"/>
      <c r="SU51" s="2"/>
      <c r="SV51" s="2"/>
      <c r="SW51" s="2"/>
      <c r="SX51" s="2"/>
      <c r="SY51" s="2"/>
      <c r="SZ51" s="2"/>
    </row>
    <row r="52" spans="4:520">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c r="KW52" s="2"/>
      <c r="KX52" s="2"/>
      <c r="KY52" s="2"/>
      <c r="KZ52" s="2"/>
      <c r="LA52" s="2"/>
      <c r="LB52" s="2"/>
      <c r="LC52" s="2"/>
      <c r="LD52" s="2"/>
      <c r="LE52" s="2"/>
      <c r="LF52" s="2"/>
      <c r="LG52" s="2"/>
      <c r="LH52" s="2"/>
      <c r="LI52" s="2"/>
      <c r="LJ52" s="2"/>
      <c r="LK52" s="2"/>
      <c r="LL52" s="2"/>
      <c r="LM52" s="2"/>
      <c r="LN52" s="2"/>
      <c r="LO52" s="2"/>
      <c r="LP52" s="2"/>
      <c r="LQ52" s="2"/>
      <c r="LR52" s="2"/>
      <c r="LS52" s="2"/>
      <c r="LT52" s="2"/>
      <c r="LU52" s="2"/>
      <c r="LV52" s="2"/>
      <c r="LW52" s="2"/>
      <c r="LX52" s="2"/>
      <c r="LY52" s="2"/>
      <c r="LZ52" s="2"/>
      <c r="MA52" s="2"/>
      <c r="MB52" s="2"/>
      <c r="MC52" s="2"/>
      <c r="MD52" s="2"/>
      <c r="ME52" s="2"/>
      <c r="MF52" s="2"/>
      <c r="MG52" s="2"/>
      <c r="MH52" s="2"/>
      <c r="MI52" s="2"/>
      <c r="MJ52" s="2"/>
      <c r="MK52" s="2"/>
      <c r="ML52" s="2"/>
      <c r="MM52" s="2"/>
      <c r="MN52" s="2"/>
      <c r="MO52" s="2"/>
      <c r="MP52" s="2"/>
      <c r="MQ52" s="2"/>
      <c r="MR52" s="2"/>
      <c r="MS52" s="2"/>
      <c r="MT52" s="2"/>
      <c r="MU52" s="2"/>
      <c r="MV52" s="2"/>
      <c r="MW52" s="2"/>
      <c r="MX52" s="2"/>
      <c r="MY52" s="2"/>
      <c r="MZ52" s="2"/>
      <c r="NA52" s="2"/>
      <c r="NB52" s="2"/>
      <c r="NC52" s="2"/>
      <c r="ND52" s="2"/>
      <c r="NE52" s="2"/>
      <c r="NF52" s="2"/>
      <c r="NG52" s="2"/>
      <c r="NH52" s="2"/>
      <c r="NI52" s="2"/>
      <c r="NJ52" s="2"/>
      <c r="NK52" s="2"/>
      <c r="NL52" s="2"/>
      <c r="NM52" s="2"/>
      <c r="NN52" s="2"/>
      <c r="NO52" s="2"/>
      <c r="NP52" s="2"/>
      <c r="NQ52" s="2"/>
      <c r="NR52" s="2"/>
      <c r="NS52" s="2"/>
      <c r="NT52" s="2"/>
      <c r="NU52" s="2"/>
      <c r="NV52" s="2"/>
      <c r="NW52" s="2"/>
      <c r="NX52" s="2"/>
      <c r="NY52" s="2"/>
      <c r="NZ52" s="2"/>
      <c r="OA52" s="2"/>
      <c r="OB52" s="2"/>
      <c r="OC52" s="2"/>
      <c r="OD52" s="2"/>
      <c r="OE52" s="2"/>
      <c r="OF52" s="2"/>
      <c r="OG52" s="2"/>
      <c r="OH52" s="2"/>
      <c r="OI52" s="2"/>
      <c r="OJ52" s="2"/>
      <c r="OK52" s="2"/>
      <c r="OL52" s="2"/>
      <c r="OM52" s="2"/>
      <c r="ON52" s="2"/>
      <c r="OO52" s="2"/>
      <c r="OP52" s="2"/>
      <c r="OQ52" s="2"/>
      <c r="OR52" s="2"/>
      <c r="OS52" s="2"/>
      <c r="OT52" s="2"/>
      <c r="OU52" s="2"/>
      <c r="OV52" s="2"/>
      <c r="OW52" s="2"/>
      <c r="OX52" s="2"/>
      <c r="OY52" s="2"/>
      <c r="OZ52" s="2"/>
      <c r="PA52" s="2"/>
      <c r="PB52" s="2"/>
      <c r="PC52" s="2"/>
      <c r="PD52" s="2"/>
      <c r="PE52" s="2"/>
      <c r="PF52" s="2"/>
      <c r="PG52" s="2"/>
      <c r="PH52" s="2"/>
      <c r="PI52" s="2"/>
      <c r="PJ52" s="2"/>
      <c r="PK52" s="2"/>
      <c r="PL52" s="2"/>
      <c r="PM52" s="2"/>
      <c r="PN52" s="2"/>
      <c r="PO52" s="2"/>
      <c r="PP52" s="2"/>
      <c r="PQ52" s="2"/>
      <c r="PR52" s="2"/>
      <c r="PS52" s="2"/>
      <c r="PT52" s="2"/>
      <c r="PU52" s="2"/>
      <c r="PV52" s="2"/>
      <c r="PW52" s="2"/>
      <c r="PX52" s="2"/>
      <c r="PY52" s="2"/>
      <c r="PZ52" s="2"/>
      <c r="QA52" s="2"/>
      <c r="QB52" s="2"/>
      <c r="QC52" s="2"/>
      <c r="QD52" s="2"/>
      <c r="QE52" s="2"/>
      <c r="QF52" s="2"/>
      <c r="QG52" s="2"/>
      <c r="QH52" s="2"/>
      <c r="QI52" s="2"/>
      <c r="QJ52" s="2"/>
      <c r="QK52" s="2"/>
      <c r="QL52" s="2"/>
      <c r="QM52" s="2"/>
      <c r="QN52" s="2"/>
      <c r="QO52" s="2"/>
      <c r="QP52" s="2"/>
      <c r="QQ52" s="2"/>
      <c r="QR52" s="2"/>
      <c r="QS52" s="2"/>
      <c r="QT52" s="2"/>
      <c r="QU52" s="2"/>
      <c r="QV52" s="2"/>
      <c r="QW52" s="2"/>
      <c r="QX52" s="2"/>
      <c r="QY52" s="2"/>
      <c r="QZ52" s="2"/>
      <c r="RA52" s="2"/>
      <c r="RB52" s="2"/>
      <c r="RC52" s="2"/>
      <c r="RD52" s="2"/>
      <c r="RE52" s="2"/>
      <c r="RF52" s="2"/>
      <c r="RG52" s="2"/>
      <c r="RH52" s="2"/>
      <c r="RI52" s="2"/>
      <c r="RJ52" s="2"/>
      <c r="RK52" s="2"/>
      <c r="RL52" s="2"/>
      <c r="RM52" s="2"/>
      <c r="RN52" s="2"/>
      <c r="RO52" s="2"/>
      <c r="RP52" s="2"/>
      <c r="RQ52" s="2"/>
      <c r="RR52" s="2"/>
      <c r="RS52" s="2"/>
      <c r="RT52" s="2"/>
      <c r="RU52" s="2"/>
      <c r="RV52" s="2"/>
      <c r="RW52" s="2"/>
      <c r="RX52" s="2"/>
      <c r="RY52" s="2"/>
      <c r="RZ52" s="2"/>
      <c r="SA52" s="2"/>
      <c r="SB52" s="2"/>
      <c r="SC52" s="2"/>
      <c r="SD52" s="2"/>
      <c r="SE52" s="2"/>
      <c r="SF52" s="2"/>
      <c r="SG52" s="2"/>
      <c r="SH52" s="2"/>
      <c r="SI52" s="2"/>
      <c r="SJ52" s="2"/>
      <c r="SK52" s="2"/>
      <c r="SL52" s="2"/>
      <c r="SM52" s="2"/>
      <c r="SN52" s="2"/>
      <c r="SO52" s="2"/>
      <c r="SP52" s="2"/>
      <c r="SQ52" s="2"/>
      <c r="SR52" s="2"/>
      <c r="SS52" s="2"/>
      <c r="ST52" s="2"/>
      <c r="SU52" s="2"/>
      <c r="SV52" s="2"/>
      <c r="SW52" s="2"/>
      <c r="SX52" s="2"/>
      <c r="SY52" s="2"/>
      <c r="SZ52" s="2"/>
    </row>
    <row r="53" spans="4:520">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c r="IW53" s="2"/>
      <c r="IX53" s="2"/>
      <c r="IY53" s="2"/>
      <c r="IZ53" s="2"/>
      <c r="JA53" s="2"/>
      <c r="JB53" s="2"/>
      <c r="JC53" s="2"/>
      <c r="JD53" s="2"/>
      <c r="JE53" s="2"/>
      <c r="JF53" s="2"/>
      <c r="JG53" s="2"/>
      <c r="JH53" s="2"/>
      <c r="JI53" s="2"/>
      <c r="JJ53" s="2"/>
      <c r="JK53" s="2"/>
      <c r="JL53" s="2"/>
      <c r="JM53" s="2"/>
      <c r="JN53" s="2"/>
      <c r="JO53" s="2"/>
      <c r="JP53" s="2"/>
      <c r="JQ53" s="2"/>
      <c r="JR53" s="2"/>
      <c r="JS53" s="2"/>
      <c r="JT53" s="2"/>
      <c r="JU53" s="2"/>
      <c r="JV53" s="2"/>
      <c r="JW53" s="2"/>
      <c r="JX53" s="2"/>
      <c r="JY53" s="2"/>
      <c r="JZ53" s="2"/>
      <c r="KA53" s="2"/>
      <c r="KB53" s="2"/>
      <c r="KC53" s="2"/>
      <c r="KD53" s="2"/>
      <c r="KE53" s="2"/>
      <c r="KF53" s="2"/>
      <c r="KG53" s="2"/>
      <c r="KH53" s="2"/>
      <c r="KI53" s="2"/>
      <c r="KJ53" s="2"/>
      <c r="KK53" s="2"/>
      <c r="KL53" s="2"/>
      <c r="KM53" s="2"/>
      <c r="KN53" s="2"/>
      <c r="KO53" s="2"/>
      <c r="KP53" s="2"/>
      <c r="KQ53" s="2"/>
      <c r="KR53" s="2"/>
      <c r="KS53" s="2"/>
      <c r="KT53" s="2"/>
      <c r="KU53" s="2"/>
      <c r="KV53" s="2"/>
      <c r="KW53" s="2"/>
      <c r="KX53" s="2"/>
      <c r="KY53" s="2"/>
      <c r="KZ53" s="2"/>
      <c r="LA53" s="2"/>
      <c r="LB53" s="2"/>
      <c r="LC53" s="2"/>
      <c r="LD53" s="2"/>
      <c r="LE53" s="2"/>
      <c r="LF53" s="2"/>
      <c r="LG53" s="2"/>
      <c r="LH53" s="2"/>
      <c r="LI53" s="2"/>
      <c r="LJ53" s="2"/>
      <c r="LK53" s="2"/>
      <c r="LL53" s="2"/>
      <c r="LM53" s="2"/>
      <c r="LN53" s="2"/>
      <c r="LO53" s="2"/>
      <c r="LP53" s="2"/>
      <c r="LQ53" s="2"/>
      <c r="LR53" s="2"/>
      <c r="LS53" s="2"/>
      <c r="LT53" s="2"/>
      <c r="LU53" s="2"/>
      <c r="LV53" s="2"/>
      <c r="LW53" s="2"/>
      <c r="LX53" s="2"/>
      <c r="LY53" s="2"/>
      <c r="LZ53" s="2"/>
      <c r="MA53" s="2"/>
      <c r="MB53" s="2"/>
      <c r="MC53" s="2"/>
      <c r="MD53" s="2"/>
      <c r="ME53" s="2"/>
      <c r="MF53" s="2"/>
      <c r="MG53" s="2"/>
      <c r="MH53" s="2"/>
      <c r="MI53" s="2"/>
      <c r="MJ53" s="2"/>
      <c r="MK53" s="2"/>
      <c r="ML53" s="2"/>
      <c r="MM53" s="2"/>
      <c r="MN53" s="2"/>
      <c r="MO53" s="2"/>
      <c r="MP53" s="2"/>
      <c r="MQ53" s="2"/>
      <c r="MR53" s="2"/>
      <c r="MS53" s="2"/>
      <c r="MT53" s="2"/>
      <c r="MU53" s="2"/>
      <c r="MV53" s="2"/>
      <c r="MW53" s="2"/>
      <c r="MX53" s="2"/>
      <c r="MY53" s="2"/>
      <c r="MZ53" s="2"/>
      <c r="NA53" s="2"/>
      <c r="NB53" s="2"/>
      <c r="NC53" s="2"/>
      <c r="ND53" s="2"/>
      <c r="NE53" s="2"/>
      <c r="NF53" s="2"/>
      <c r="NG53" s="2"/>
      <c r="NH53" s="2"/>
      <c r="NI53" s="2"/>
      <c r="NJ53" s="2"/>
      <c r="NK53" s="2"/>
      <c r="NL53" s="2"/>
      <c r="NM53" s="2"/>
      <c r="NN53" s="2"/>
      <c r="NO53" s="2"/>
      <c r="NP53" s="2"/>
      <c r="NQ53" s="2"/>
      <c r="NR53" s="2"/>
      <c r="NS53" s="2"/>
      <c r="NT53" s="2"/>
      <c r="NU53" s="2"/>
      <c r="NV53" s="2"/>
      <c r="NW53" s="2"/>
      <c r="NX53" s="2"/>
      <c r="NY53" s="2"/>
      <c r="NZ53" s="2"/>
      <c r="OA53" s="2"/>
      <c r="OB53" s="2"/>
      <c r="OC53" s="2"/>
      <c r="OD53" s="2"/>
      <c r="OE53" s="2"/>
      <c r="OF53" s="2"/>
      <c r="OG53" s="2"/>
      <c r="OH53" s="2"/>
      <c r="OI53" s="2"/>
      <c r="OJ53" s="2"/>
      <c r="OK53" s="2"/>
      <c r="OL53" s="2"/>
      <c r="OM53" s="2"/>
      <c r="ON53" s="2"/>
      <c r="OO53" s="2"/>
      <c r="OP53" s="2"/>
      <c r="OQ53" s="2"/>
      <c r="OR53" s="2"/>
      <c r="OS53" s="2"/>
      <c r="OT53" s="2"/>
      <c r="OU53" s="2"/>
      <c r="OV53" s="2"/>
      <c r="OW53" s="2"/>
      <c r="OX53" s="2"/>
      <c r="OY53" s="2"/>
      <c r="OZ53" s="2"/>
      <c r="PA53" s="2"/>
      <c r="PB53" s="2"/>
      <c r="PC53" s="2"/>
      <c r="PD53" s="2"/>
      <c r="PE53" s="2"/>
      <c r="PF53" s="2"/>
      <c r="PG53" s="2"/>
      <c r="PH53" s="2"/>
      <c r="PI53" s="2"/>
      <c r="PJ53" s="2"/>
      <c r="PK53" s="2"/>
      <c r="PL53" s="2"/>
      <c r="PM53" s="2"/>
      <c r="PN53" s="2"/>
      <c r="PO53" s="2"/>
      <c r="PP53" s="2"/>
      <c r="PQ53" s="2"/>
      <c r="PR53" s="2"/>
      <c r="PS53" s="2"/>
      <c r="PT53" s="2"/>
      <c r="PU53" s="2"/>
      <c r="PV53" s="2"/>
      <c r="PW53" s="2"/>
      <c r="PX53" s="2"/>
      <c r="PY53" s="2"/>
      <c r="PZ53" s="2"/>
      <c r="QA53" s="2"/>
      <c r="QB53" s="2"/>
      <c r="QC53" s="2"/>
      <c r="QD53" s="2"/>
      <c r="QE53" s="2"/>
      <c r="QF53" s="2"/>
      <c r="QG53" s="2"/>
      <c r="QH53" s="2"/>
      <c r="QI53" s="2"/>
      <c r="QJ53" s="2"/>
      <c r="QK53" s="2"/>
      <c r="QL53" s="2"/>
      <c r="QM53" s="2"/>
      <c r="QN53" s="2"/>
      <c r="QO53" s="2"/>
      <c r="QP53" s="2"/>
      <c r="QQ53" s="2"/>
      <c r="QR53" s="2"/>
      <c r="QS53" s="2"/>
      <c r="QT53" s="2"/>
      <c r="QU53" s="2"/>
      <c r="QV53" s="2"/>
      <c r="QW53" s="2"/>
      <c r="QX53" s="2"/>
      <c r="QY53" s="2"/>
      <c r="QZ53" s="2"/>
      <c r="RA53" s="2"/>
      <c r="RB53" s="2"/>
      <c r="RC53" s="2"/>
      <c r="RD53" s="2"/>
      <c r="RE53" s="2"/>
      <c r="RF53" s="2"/>
      <c r="RG53" s="2"/>
      <c r="RH53" s="2"/>
      <c r="RI53" s="2"/>
      <c r="RJ53" s="2"/>
      <c r="RK53" s="2"/>
      <c r="RL53" s="2"/>
      <c r="RM53" s="2"/>
      <c r="RN53" s="2"/>
      <c r="RO53" s="2"/>
      <c r="RP53" s="2"/>
      <c r="RQ53" s="2"/>
      <c r="RR53" s="2"/>
      <c r="RS53" s="2"/>
      <c r="RT53" s="2"/>
      <c r="RU53" s="2"/>
      <c r="RV53" s="2"/>
      <c r="RW53" s="2"/>
      <c r="RX53" s="2"/>
      <c r="RY53" s="2"/>
      <c r="RZ53" s="2"/>
      <c r="SA53" s="2"/>
      <c r="SB53" s="2"/>
      <c r="SC53" s="2"/>
      <c r="SD53" s="2"/>
      <c r="SE53" s="2"/>
      <c r="SF53" s="2"/>
      <c r="SG53" s="2"/>
      <c r="SH53" s="2"/>
      <c r="SI53" s="2"/>
      <c r="SJ53" s="2"/>
      <c r="SK53" s="2"/>
      <c r="SL53" s="2"/>
      <c r="SM53" s="2"/>
      <c r="SN53" s="2"/>
      <c r="SO53" s="2"/>
      <c r="SP53" s="2"/>
      <c r="SQ53" s="2"/>
      <c r="SR53" s="2"/>
      <c r="SS53" s="2"/>
      <c r="ST53" s="2"/>
      <c r="SU53" s="2"/>
      <c r="SV53" s="2"/>
      <c r="SW53" s="2"/>
      <c r="SX53" s="2"/>
      <c r="SY53" s="2"/>
      <c r="SZ53" s="2"/>
    </row>
    <row r="54" spans="4:520">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c r="IW54" s="2"/>
      <c r="IX54" s="2"/>
      <c r="IY54" s="2"/>
      <c r="IZ54" s="2"/>
      <c r="JA54" s="2"/>
      <c r="JB54" s="2"/>
      <c r="JC54" s="2"/>
      <c r="JD54" s="2"/>
      <c r="JE54" s="2"/>
      <c r="JF54" s="2"/>
      <c r="JG54" s="2"/>
      <c r="JH54" s="2"/>
      <c r="JI54" s="2"/>
      <c r="JJ54" s="2"/>
      <c r="JK54" s="2"/>
      <c r="JL54" s="2"/>
      <c r="JM54" s="2"/>
      <c r="JN54" s="2"/>
      <c r="JO54" s="2"/>
      <c r="JP54" s="2"/>
      <c r="JQ54" s="2"/>
      <c r="JR54" s="2"/>
      <c r="JS54" s="2"/>
      <c r="JT54" s="2"/>
      <c r="JU54" s="2"/>
      <c r="JV54" s="2"/>
      <c r="JW54" s="2"/>
      <c r="JX54" s="2"/>
      <c r="JY54" s="2"/>
      <c r="JZ54" s="2"/>
      <c r="KA54" s="2"/>
      <c r="KB54" s="2"/>
      <c r="KC54" s="2"/>
      <c r="KD54" s="2"/>
      <c r="KE54" s="2"/>
      <c r="KF54" s="2"/>
      <c r="KG54" s="2"/>
      <c r="KH54" s="2"/>
      <c r="KI54" s="2"/>
      <c r="KJ54" s="2"/>
      <c r="KK54" s="2"/>
      <c r="KL54" s="2"/>
      <c r="KM54" s="2"/>
      <c r="KN54" s="2"/>
      <c r="KO54" s="2"/>
      <c r="KP54" s="2"/>
      <c r="KQ54" s="2"/>
      <c r="KR54" s="2"/>
      <c r="KS54" s="2"/>
      <c r="KT54" s="2"/>
      <c r="KU54" s="2"/>
      <c r="KV54" s="2"/>
      <c r="KW54" s="2"/>
      <c r="KX54" s="2"/>
      <c r="KY54" s="2"/>
      <c r="KZ54" s="2"/>
      <c r="LA54" s="2"/>
      <c r="LB54" s="2"/>
      <c r="LC54" s="2"/>
      <c r="LD54" s="2"/>
      <c r="LE54" s="2"/>
      <c r="LF54" s="2"/>
      <c r="LG54" s="2"/>
      <c r="LH54" s="2"/>
      <c r="LI54" s="2"/>
      <c r="LJ54" s="2"/>
      <c r="LK54" s="2"/>
      <c r="LL54" s="2"/>
      <c r="LM54" s="2"/>
      <c r="LN54" s="2"/>
      <c r="LO54" s="2"/>
      <c r="LP54" s="2"/>
      <c r="LQ54" s="2"/>
      <c r="LR54" s="2"/>
      <c r="LS54" s="2"/>
      <c r="LT54" s="2"/>
      <c r="LU54" s="2"/>
      <c r="LV54" s="2"/>
      <c r="LW54" s="2"/>
      <c r="LX54" s="2"/>
      <c r="LY54" s="2"/>
      <c r="LZ54" s="2"/>
      <c r="MA54" s="2"/>
      <c r="MB54" s="2"/>
      <c r="MC54" s="2"/>
      <c r="MD54" s="2"/>
      <c r="ME54" s="2"/>
      <c r="MF54" s="2"/>
      <c r="MG54" s="2"/>
      <c r="MH54" s="2"/>
      <c r="MI54" s="2"/>
      <c r="MJ54" s="2"/>
      <c r="MK54" s="2"/>
      <c r="ML54" s="2"/>
      <c r="MM54" s="2"/>
      <c r="MN54" s="2"/>
      <c r="MO54" s="2"/>
      <c r="MP54" s="2"/>
      <c r="MQ54" s="2"/>
      <c r="MR54" s="2"/>
      <c r="MS54" s="2"/>
      <c r="MT54" s="2"/>
      <c r="MU54" s="2"/>
      <c r="MV54" s="2"/>
      <c r="MW54" s="2"/>
      <c r="MX54" s="2"/>
      <c r="MY54" s="2"/>
      <c r="MZ54" s="2"/>
      <c r="NA54" s="2"/>
      <c r="NB54" s="2"/>
      <c r="NC54" s="2"/>
      <c r="ND54" s="2"/>
      <c r="NE54" s="2"/>
      <c r="NF54" s="2"/>
      <c r="NG54" s="2"/>
      <c r="NH54" s="2"/>
      <c r="NI54" s="2"/>
      <c r="NJ54" s="2"/>
      <c r="NK54" s="2"/>
      <c r="NL54" s="2"/>
      <c r="NM54" s="2"/>
      <c r="NN54" s="2"/>
      <c r="NO54" s="2"/>
      <c r="NP54" s="2"/>
      <c r="NQ54" s="2"/>
      <c r="NR54" s="2"/>
      <c r="NS54" s="2"/>
      <c r="NT54" s="2"/>
      <c r="NU54" s="2"/>
      <c r="NV54" s="2"/>
      <c r="NW54" s="2"/>
      <c r="NX54" s="2"/>
      <c r="NY54" s="2"/>
      <c r="NZ54" s="2"/>
      <c r="OA54" s="2"/>
      <c r="OB54" s="2"/>
      <c r="OC54" s="2"/>
      <c r="OD54" s="2"/>
      <c r="OE54" s="2"/>
      <c r="OF54" s="2"/>
      <c r="OG54" s="2"/>
      <c r="OH54" s="2"/>
      <c r="OI54" s="2"/>
      <c r="OJ54" s="2"/>
      <c r="OK54" s="2"/>
      <c r="OL54" s="2"/>
      <c r="OM54" s="2"/>
      <c r="ON54" s="2"/>
      <c r="OO54" s="2"/>
      <c r="OP54" s="2"/>
      <c r="OQ54" s="2"/>
      <c r="OR54" s="2"/>
      <c r="OS54" s="2"/>
      <c r="OT54" s="2"/>
      <c r="OU54" s="2"/>
      <c r="OV54" s="2"/>
      <c r="OW54" s="2"/>
      <c r="OX54" s="2"/>
      <c r="OY54" s="2"/>
      <c r="OZ54" s="2"/>
      <c r="PA54" s="2"/>
      <c r="PB54" s="2"/>
      <c r="PC54" s="2"/>
      <c r="PD54" s="2"/>
      <c r="PE54" s="2"/>
      <c r="PF54" s="2"/>
      <c r="PG54" s="2"/>
      <c r="PH54" s="2"/>
      <c r="PI54" s="2"/>
      <c r="PJ54" s="2"/>
      <c r="PK54" s="2"/>
      <c r="PL54" s="2"/>
      <c r="PM54" s="2"/>
      <c r="PN54" s="2"/>
      <c r="PO54" s="2"/>
      <c r="PP54" s="2"/>
      <c r="PQ54" s="2"/>
      <c r="PR54" s="2"/>
      <c r="PS54" s="2"/>
      <c r="PT54" s="2"/>
      <c r="PU54" s="2"/>
      <c r="PV54" s="2"/>
      <c r="PW54" s="2"/>
      <c r="PX54" s="2"/>
      <c r="PY54" s="2"/>
      <c r="PZ54" s="2"/>
      <c r="QA54" s="2"/>
      <c r="QB54" s="2"/>
      <c r="QC54" s="2"/>
      <c r="QD54" s="2"/>
      <c r="QE54" s="2"/>
      <c r="QF54" s="2"/>
      <c r="QG54" s="2"/>
      <c r="QH54" s="2"/>
      <c r="QI54" s="2"/>
      <c r="QJ54" s="2"/>
      <c r="QK54" s="2"/>
      <c r="QL54" s="2"/>
      <c r="QM54" s="2"/>
      <c r="QN54" s="2"/>
      <c r="QO54" s="2"/>
      <c r="QP54" s="2"/>
      <c r="QQ54" s="2"/>
      <c r="QR54" s="2"/>
      <c r="QS54" s="2"/>
      <c r="QT54" s="2"/>
      <c r="QU54" s="2"/>
      <c r="QV54" s="2"/>
      <c r="QW54" s="2"/>
      <c r="QX54" s="2"/>
      <c r="QY54" s="2"/>
      <c r="QZ54" s="2"/>
      <c r="RA54" s="2"/>
      <c r="RB54" s="2"/>
      <c r="RC54" s="2"/>
      <c r="RD54" s="2"/>
      <c r="RE54" s="2"/>
      <c r="RF54" s="2"/>
      <c r="RG54" s="2"/>
      <c r="RH54" s="2"/>
      <c r="RI54" s="2"/>
      <c r="RJ54" s="2"/>
      <c r="RK54" s="2"/>
      <c r="RL54" s="2"/>
      <c r="RM54" s="2"/>
      <c r="RN54" s="2"/>
      <c r="RO54" s="2"/>
      <c r="RP54" s="2"/>
      <c r="RQ54" s="2"/>
      <c r="RR54" s="2"/>
      <c r="RS54" s="2"/>
      <c r="RT54" s="2"/>
      <c r="RU54" s="2"/>
      <c r="RV54" s="2"/>
      <c r="RW54" s="2"/>
      <c r="RX54" s="2"/>
      <c r="RY54" s="2"/>
      <c r="RZ54" s="2"/>
      <c r="SA54" s="2"/>
      <c r="SB54" s="2"/>
      <c r="SC54" s="2"/>
      <c r="SD54" s="2"/>
      <c r="SE54" s="2"/>
      <c r="SF54" s="2"/>
      <c r="SG54" s="2"/>
      <c r="SH54" s="2"/>
      <c r="SI54" s="2"/>
      <c r="SJ54" s="2"/>
      <c r="SK54" s="2"/>
      <c r="SL54" s="2"/>
      <c r="SM54" s="2"/>
      <c r="SN54" s="2"/>
      <c r="SO54" s="2"/>
      <c r="SP54" s="2"/>
      <c r="SQ54" s="2"/>
      <c r="SR54" s="2"/>
      <c r="SS54" s="2"/>
      <c r="ST54" s="2"/>
      <c r="SU54" s="2"/>
      <c r="SV54" s="2"/>
      <c r="SW54" s="2"/>
      <c r="SX54" s="2"/>
      <c r="SY54" s="2"/>
      <c r="SZ54" s="2"/>
    </row>
    <row r="55" spans="4:520">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c r="IW55" s="2"/>
      <c r="IX55" s="2"/>
      <c r="IY55" s="2"/>
      <c r="IZ55" s="2"/>
      <c r="JA55" s="2"/>
      <c r="JB55" s="2"/>
      <c r="JC55" s="2"/>
      <c r="JD55" s="2"/>
      <c r="JE55" s="2"/>
      <c r="JF55" s="2"/>
      <c r="JG55" s="2"/>
      <c r="JH55" s="2"/>
      <c r="JI55" s="2"/>
      <c r="JJ55" s="2"/>
      <c r="JK55" s="2"/>
      <c r="JL55" s="2"/>
      <c r="JM55" s="2"/>
      <c r="JN55" s="2"/>
      <c r="JO55" s="2"/>
      <c r="JP55" s="2"/>
      <c r="JQ55" s="2"/>
      <c r="JR55" s="2"/>
      <c r="JS55" s="2"/>
      <c r="JT55" s="2"/>
      <c r="JU55" s="2"/>
      <c r="JV55" s="2"/>
      <c r="JW55" s="2"/>
      <c r="JX55" s="2"/>
      <c r="JY55" s="2"/>
      <c r="JZ55" s="2"/>
      <c r="KA55" s="2"/>
      <c r="KB55" s="2"/>
      <c r="KC55" s="2"/>
      <c r="KD55" s="2"/>
      <c r="KE55" s="2"/>
      <c r="KF55" s="2"/>
      <c r="KG55" s="2"/>
      <c r="KH55" s="2"/>
      <c r="KI55" s="2"/>
      <c r="KJ55" s="2"/>
      <c r="KK55" s="2"/>
      <c r="KL55" s="2"/>
      <c r="KM55" s="2"/>
      <c r="KN55" s="2"/>
      <c r="KO55" s="2"/>
      <c r="KP55" s="2"/>
      <c r="KQ55" s="2"/>
      <c r="KR55" s="2"/>
      <c r="KS55" s="2"/>
      <c r="KT55" s="2"/>
      <c r="KU55" s="2"/>
      <c r="KV55" s="2"/>
      <c r="KW55" s="2"/>
      <c r="KX55" s="2"/>
      <c r="KY55" s="2"/>
      <c r="KZ55" s="2"/>
      <c r="LA55" s="2"/>
      <c r="LB55" s="2"/>
      <c r="LC55" s="2"/>
      <c r="LD55" s="2"/>
      <c r="LE55" s="2"/>
      <c r="LF55" s="2"/>
      <c r="LG55" s="2"/>
      <c r="LH55" s="2"/>
      <c r="LI55" s="2"/>
      <c r="LJ55" s="2"/>
      <c r="LK55" s="2"/>
      <c r="LL55" s="2"/>
      <c r="LM55" s="2"/>
      <c r="LN55" s="2"/>
      <c r="LO55" s="2"/>
      <c r="LP55" s="2"/>
      <c r="LQ55" s="2"/>
      <c r="LR55" s="2"/>
      <c r="LS55" s="2"/>
      <c r="LT55" s="2"/>
      <c r="LU55" s="2"/>
      <c r="LV55" s="2"/>
      <c r="LW55" s="2"/>
      <c r="LX55" s="2"/>
      <c r="LY55" s="2"/>
      <c r="LZ55" s="2"/>
      <c r="MA55" s="2"/>
      <c r="MB55" s="2"/>
      <c r="MC55" s="2"/>
      <c r="MD55" s="2"/>
      <c r="ME55" s="2"/>
      <c r="MF55" s="2"/>
      <c r="MG55" s="2"/>
      <c r="MH55" s="2"/>
      <c r="MI55" s="2"/>
      <c r="MJ55" s="2"/>
      <c r="MK55" s="2"/>
      <c r="ML55" s="2"/>
      <c r="MM55" s="2"/>
      <c r="MN55" s="2"/>
      <c r="MO55" s="2"/>
      <c r="MP55" s="2"/>
      <c r="MQ55" s="2"/>
      <c r="MR55" s="2"/>
      <c r="MS55" s="2"/>
      <c r="MT55" s="2"/>
      <c r="MU55" s="2"/>
      <c r="MV55" s="2"/>
      <c r="MW55" s="2"/>
      <c r="MX55" s="2"/>
      <c r="MY55" s="2"/>
      <c r="MZ55" s="2"/>
      <c r="NA55" s="2"/>
      <c r="NB55" s="2"/>
      <c r="NC55" s="2"/>
      <c r="ND55" s="2"/>
      <c r="NE55" s="2"/>
      <c r="NF55" s="2"/>
      <c r="NG55" s="2"/>
      <c r="NH55" s="2"/>
      <c r="NI55" s="2"/>
      <c r="NJ55" s="2"/>
      <c r="NK55" s="2"/>
      <c r="NL55" s="2"/>
      <c r="NM55" s="2"/>
      <c r="NN55" s="2"/>
      <c r="NO55" s="2"/>
      <c r="NP55" s="2"/>
      <c r="NQ55" s="2"/>
      <c r="NR55" s="2"/>
      <c r="NS55" s="2"/>
      <c r="NT55" s="2"/>
      <c r="NU55" s="2"/>
      <c r="NV55" s="2"/>
      <c r="NW55" s="2"/>
      <c r="NX55" s="2"/>
      <c r="NY55" s="2"/>
      <c r="NZ55" s="2"/>
      <c r="OA55" s="2"/>
      <c r="OB55" s="2"/>
      <c r="OC55" s="2"/>
      <c r="OD55" s="2"/>
      <c r="OE55" s="2"/>
      <c r="OF55" s="2"/>
      <c r="OG55" s="2"/>
      <c r="OH55" s="2"/>
      <c r="OI55" s="2"/>
      <c r="OJ55" s="2"/>
      <c r="OK55" s="2"/>
      <c r="OL55" s="2"/>
      <c r="OM55" s="2"/>
      <c r="ON55" s="2"/>
      <c r="OO55" s="2"/>
      <c r="OP55" s="2"/>
      <c r="OQ55" s="2"/>
      <c r="OR55" s="2"/>
      <c r="OS55" s="2"/>
      <c r="OT55" s="2"/>
      <c r="OU55" s="2"/>
      <c r="OV55" s="2"/>
      <c r="OW55" s="2"/>
      <c r="OX55" s="2"/>
      <c r="OY55" s="2"/>
      <c r="OZ55" s="2"/>
      <c r="PA55" s="2"/>
      <c r="PB55" s="2"/>
      <c r="PC55" s="2"/>
      <c r="PD55" s="2"/>
      <c r="PE55" s="2"/>
      <c r="PF55" s="2"/>
      <c r="PG55" s="2"/>
      <c r="PH55" s="2"/>
      <c r="PI55" s="2"/>
      <c r="PJ55" s="2"/>
      <c r="PK55" s="2"/>
      <c r="PL55" s="2"/>
      <c r="PM55" s="2"/>
      <c r="PN55" s="2"/>
      <c r="PO55" s="2"/>
      <c r="PP55" s="2"/>
      <c r="PQ55" s="2"/>
      <c r="PR55" s="2"/>
      <c r="PS55" s="2"/>
      <c r="PT55" s="2"/>
      <c r="PU55" s="2"/>
      <c r="PV55" s="2"/>
      <c r="PW55" s="2"/>
      <c r="PX55" s="2"/>
      <c r="PY55" s="2"/>
      <c r="PZ55" s="2"/>
      <c r="QA55" s="2"/>
      <c r="QB55" s="2"/>
      <c r="QC55" s="2"/>
      <c r="QD55" s="2"/>
      <c r="QE55" s="2"/>
      <c r="QF55" s="2"/>
      <c r="QG55" s="2"/>
      <c r="QH55" s="2"/>
      <c r="QI55" s="2"/>
      <c r="QJ55" s="2"/>
      <c r="QK55" s="2"/>
      <c r="QL55" s="2"/>
      <c r="QM55" s="2"/>
      <c r="QN55" s="2"/>
      <c r="QO55" s="2"/>
      <c r="QP55" s="2"/>
      <c r="QQ55" s="2"/>
      <c r="QR55" s="2"/>
      <c r="QS55" s="2"/>
      <c r="QT55" s="2"/>
      <c r="QU55" s="2"/>
      <c r="QV55" s="2"/>
      <c r="QW55" s="2"/>
      <c r="QX55" s="2"/>
      <c r="QY55" s="2"/>
      <c r="QZ55" s="2"/>
      <c r="RA55" s="2"/>
      <c r="RB55" s="2"/>
      <c r="RC55" s="2"/>
      <c r="RD55" s="2"/>
      <c r="RE55" s="2"/>
      <c r="RF55" s="2"/>
      <c r="RG55" s="2"/>
      <c r="RH55" s="2"/>
      <c r="RI55" s="2"/>
      <c r="RJ55" s="2"/>
      <c r="RK55" s="2"/>
      <c r="RL55" s="2"/>
      <c r="RM55" s="2"/>
      <c r="RN55" s="2"/>
      <c r="RO55" s="2"/>
      <c r="RP55" s="2"/>
      <c r="RQ55" s="2"/>
      <c r="RR55" s="2"/>
      <c r="RS55" s="2"/>
      <c r="RT55" s="2"/>
      <c r="RU55" s="2"/>
      <c r="RV55" s="2"/>
      <c r="RW55" s="2"/>
      <c r="RX55" s="2"/>
      <c r="RY55" s="2"/>
      <c r="RZ55" s="2"/>
      <c r="SA55" s="2"/>
      <c r="SB55" s="2"/>
      <c r="SC55" s="2"/>
      <c r="SD55" s="2"/>
      <c r="SE55" s="2"/>
      <c r="SF55" s="2"/>
      <c r="SG55" s="2"/>
      <c r="SH55" s="2"/>
      <c r="SI55" s="2"/>
      <c r="SJ55" s="2"/>
      <c r="SK55" s="2"/>
      <c r="SL55" s="2"/>
      <c r="SM55" s="2"/>
      <c r="SN55" s="2"/>
      <c r="SO55" s="2"/>
      <c r="SP55" s="2"/>
      <c r="SQ55" s="2"/>
      <c r="SR55" s="2"/>
      <c r="SS55" s="2"/>
      <c r="ST55" s="2"/>
      <c r="SU55" s="2"/>
      <c r="SV55" s="2"/>
      <c r="SW55" s="2"/>
      <c r="SX55" s="2"/>
      <c r="SY55" s="2"/>
      <c r="SZ55" s="2"/>
    </row>
    <row r="56" spans="4:520">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c r="IW56" s="2"/>
      <c r="IX56" s="2"/>
      <c r="IY56" s="2"/>
      <c r="IZ56" s="2"/>
      <c r="JA56" s="2"/>
      <c r="JB56" s="2"/>
      <c r="JC56" s="2"/>
      <c r="JD56" s="2"/>
      <c r="JE56" s="2"/>
      <c r="JF56" s="2"/>
      <c r="JG56" s="2"/>
      <c r="JH56" s="2"/>
      <c r="JI56" s="2"/>
      <c r="JJ56" s="2"/>
      <c r="JK56" s="2"/>
      <c r="JL56" s="2"/>
      <c r="JM56" s="2"/>
      <c r="JN56" s="2"/>
      <c r="JO56" s="2"/>
      <c r="JP56" s="2"/>
      <c r="JQ56" s="2"/>
      <c r="JR56" s="2"/>
      <c r="JS56" s="2"/>
      <c r="JT56" s="2"/>
      <c r="JU56" s="2"/>
      <c r="JV56" s="2"/>
      <c r="JW56" s="2"/>
      <c r="JX56" s="2"/>
      <c r="JY56" s="2"/>
      <c r="JZ56" s="2"/>
      <c r="KA56" s="2"/>
      <c r="KB56" s="2"/>
      <c r="KC56" s="2"/>
      <c r="KD56" s="2"/>
      <c r="KE56" s="2"/>
      <c r="KF56" s="2"/>
      <c r="KG56" s="2"/>
      <c r="KH56" s="2"/>
      <c r="KI56" s="2"/>
      <c r="KJ56" s="2"/>
      <c r="KK56" s="2"/>
      <c r="KL56" s="2"/>
      <c r="KM56" s="2"/>
      <c r="KN56" s="2"/>
      <c r="KO56" s="2"/>
      <c r="KP56" s="2"/>
      <c r="KQ56" s="2"/>
      <c r="KR56" s="2"/>
      <c r="KS56" s="2"/>
      <c r="KT56" s="2"/>
      <c r="KU56" s="2"/>
      <c r="KV56" s="2"/>
      <c r="KW56" s="2"/>
      <c r="KX56" s="2"/>
      <c r="KY56" s="2"/>
      <c r="KZ56" s="2"/>
      <c r="LA56" s="2"/>
      <c r="LB56" s="2"/>
      <c r="LC56" s="2"/>
      <c r="LD56" s="2"/>
      <c r="LE56" s="2"/>
      <c r="LF56" s="2"/>
      <c r="LG56" s="2"/>
      <c r="LH56" s="2"/>
      <c r="LI56" s="2"/>
      <c r="LJ56" s="2"/>
      <c r="LK56" s="2"/>
      <c r="LL56" s="2"/>
      <c r="LM56" s="2"/>
      <c r="LN56" s="2"/>
      <c r="LO56" s="2"/>
      <c r="LP56" s="2"/>
      <c r="LQ56" s="2"/>
      <c r="LR56" s="2"/>
      <c r="LS56" s="2"/>
      <c r="LT56" s="2"/>
      <c r="LU56" s="2"/>
      <c r="LV56" s="2"/>
      <c r="LW56" s="2"/>
      <c r="LX56" s="2"/>
      <c r="LY56" s="2"/>
      <c r="LZ56" s="2"/>
      <c r="MA56" s="2"/>
      <c r="MB56" s="2"/>
      <c r="MC56" s="2"/>
      <c r="MD56" s="2"/>
      <c r="ME56" s="2"/>
      <c r="MF56" s="2"/>
      <c r="MG56" s="2"/>
      <c r="MH56" s="2"/>
      <c r="MI56" s="2"/>
      <c r="MJ56" s="2"/>
      <c r="MK56" s="2"/>
      <c r="ML56" s="2"/>
      <c r="MM56" s="2"/>
      <c r="MN56" s="2"/>
      <c r="MO56" s="2"/>
      <c r="MP56" s="2"/>
      <c r="MQ56" s="2"/>
      <c r="MR56" s="2"/>
      <c r="MS56" s="2"/>
      <c r="MT56" s="2"/>
      <c r="MU56" s="2"/>
      <c r="MV56" s="2"/>
      <c r="MW56" s="2"/>
      <c r="MX56" s="2"/>
      <c r="MY56" s="2"/>
      <c r="MZ56" s="2"/>
      <c r="NA56" s="2"/>
      <c r="NB56" s="2"/>
      <c r="NC56" s="2"/>
      <c r="ND56" s="2"/>
      <c r="NE56" s="2"/>
      <c r="NF56" s="2"/>
      <c r="NG56" s="2"/>
      <c r="NH56" s="2"/>
      <c r="NI56" s="2"/>
      <c r="NJ56" s="2"/>
      <c r="NK56" s="2"/>
      <c r="NL56" s="2"/>
      <c r="NM56" s="2"/>
      <c r="NN56" s="2"/>
      <c r="NO56" s="2"/>
      <c r="NP56" s="2"/>
      <c r="NQ56" s="2"/>
      <c r="NR56" s="2"/>
      <c r="NS56" s="2"/>
      <c r="NT56" s="2"/>
      <c r="NU56" s="2"/>
      <c r="NV56" s="2"/>
      <c r="NW56" s="2"/>
      <c r="NX56" s="2"/>
      <c r="NY56" s="2"/>
      <c r="NZ56" s="2"/>
      <c r="OA56" s="2"/>
      <c r="OB56" s="2"/>
      <c r="OC56" s="2"/>
      <c r="OD56" s="2"/>
      <c r="OE56" s="2"/>
      <c r="OF56" s="2"/>
      <c r="OG56" s="2"/>
      <c r="OH56" s="2"/>
      <c r="OI56" s="2"/>
      <c r="OJ56" s="2"/>
      <c r="OK56" s="2"/>
      <c r="OL56" s="2"/>
      <c r="OM56" s="2"/>
      <c r="ON56" s="2"/>
      <c r="OO56" s="2"/>
      <c r="OP56" s="2"/>
      <c r="OQ56" s="2"/>
      <c r="OR56" s="2"/>
      <c r="OS56" s="2"/>
      <c r="OT56" s="2"/>
      <c r="OU56" s="2"/>
      <c r="OV56" s="2"/>
      <c r="OW56" s="2"/>
      <c r="OX56" s="2"/>
      <c r="OY56" s="2"/>
      <c r="OZ56" s="2"/>
      <c r="PA56" s="2"/>
      <c r="PB56" s="2"/>
      <c r="PC56" s="2"/>
      <c r="PD56" s="2"/>
      <c r="PE56" s="2"/>
      <c r="PF56" s="2"/>
      <c r="PG56" s="2"/>
      <c r="PH56" s="2"/>
      <c r="PI56" s="2"/>
      <c r="PJ56" s="2"/>
      <c r="PK56" s="2"/>
      <c r="PL56" s="2"/>
      <c r="PM56" s="2"/>
      <c r="PN56" s="2"/>
      <c r="PO56" s="2"/>
      <c r="PP56" s="2"/>
      <c r="PQ56" s="2"/>
      <c r="PR56" s="2"/>
      <c r="PS56" s="2"/>
      <c r="PT56" s="2"/>
      <c r="PU56" s="2"/>
      <c r="PV56" s="2"/>
      <c r="PW56" s="2"/>
      <c r="PX56" s="2"/>
      <c r="PY56" s="2"/>
      <c r="PZ56" s="2"/>
      <c r="QA56" s="2"/>
      <c r="QB56" s="2"/>
      <c r="QC56" s="2"/>
      <c r="QD56" s="2"/>
      <c r="QE56" s="2"/>
      <c r="QF56" s="2"/>
      <c r="QG56" s="2"/>
      <c r="QH56" s="2"/>
      <c r="QI56" s="2"/>
      <c r="QJ56" s="2"/>
      <c r="QK56" s="2"/>
      <c r="QL56" s="2"/>
      <c r="QM56" s="2"/>
      <c r="QN56" s="2"/>
      <c r="QO56" s="2"/>
      <c r="QP56" s="2"/>
      <c r="QQ56" s="2"/>
      <c r="QR56" s="2"/>
      <c r="QS56" s="2"/>
      <c r="QT56" s="2"/>
      <c r="QU56" s="2"/>
      <c r="QV56" s="2"/>
      <c r="QW56" s="2"/>
      <c r="QX56" s="2"/>
      <c r="QY56" s="2"/>
      <c r="QZ56" s="2"/>
      <c r="RA56" s="2"/>
      <c r="RB56" s="2"/>
      <c r="RC56" s="2"/>
      <c r="RD56" s="2"/>
      <c r="RE56" s="2"/>
      <c r="RF56" s="2"/>
      <c r="RG56" s="2"/>
      <c r="RH56" s="2"/>
      <c r="RI56" s="2"/>
      <c r="RJ56" s="2"/>
      <c r="RK56" s="2"/>
      <c r="RL56" s="2"/>
      <c r="RM56" s="2"/>
      <c r="RN56" s="2"/>
      <c r="RO56" s="2"/>
      <c r="RP56" s="2"/>
      <c r="RQ56" s="2"/>
      <c r="RR56" s="2"/>
      <c r="RS56" s="2"/>
      <c r="RT56" s="2"/>
      <c r="RU56" s="2"/>
      <c r="RV56" s="2"/>
      <c r="RW56" s="2"/>
      <c r="RX56" s="2"/>
      <c r="RY56" s="2"/>
      <c r="RZ56" s="2"/>
      <c r="SA56" s="2"/>
      <c r="SB56" s="2"/>
      <c r="SC56" s="2"/>
      <c r="SD56" s="2"/>
      <c r="SE56" s="2"/>
      <c r="SF56" s="2"/>
      <c r="SG56" s="2"/>
      <c r="SH56" s="2"/>
      <c r="SI56" s="2"/>
      <c r="SJ56" s="2"/>
      <c r="SK56" s="2"/>
      <c r="SL56" s="2"/>
      <c r="SM56" s="2"/>
      <c r="SN56" s="2"/>
      <c r="SO56" s="2"/>
      <c r="SP56" s="2"/>
      <c r="SQ56" s="2"/>
      <c r="SR56" s="2"/>
      <c r="SS56" s="2"/>
      <c r="ST56" s="2"/>
      <c r="SU56" s="2"/>
      <c r="SV56" s="2"/>
      <c r="SW56" s="2"/>
      <c r="SX56" s="2"/>
      <c r="SY56" s="2"/>
      <c r="SZ56" s="2"/>
    </row>
    <row r="57" spans="4:520">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c r="IW57" s="2"/>
      <c r="IX57" s="2"/>
      <c r="IY57" s="2"/>
      <c r="IZ57" s="2"/>
      <c r="JA57" s="2"/>
      <c r="JB57" s="2"/>
      <c r="JC57" s="2"/>
      <c r="JD57" s="2"/>
      <c r="JE57" s="2"/>
      <c r="JF57" s="2"/>
      <c r="JG57" s="2"/>
      <c r="JH57" s="2"/>
      <c r="JI57" s="2"/>
      <c r="JJ57" s="2"/>
      <c r="JK57" s="2"/>
      <c r="JL57" s="2"/>
      <c r="JM57" s="2"/>
      <c r="JN57" s="2"/>
      <c r="JO57" s="2"/>
      <c r="JP57" s="2"/>
      <c r="JQ57" s="2"/>
      <c r="JR57" s="2"/>
      <c r="JS57" s="2"/>
      <c r="JT57" s="2"/>
      <c r="JU57" s="2"/>
      <c r="JV57" s="2"/>
      <c r="JW57" s="2"/>
      <c r="JX57" s="2"/>
      <c r="JY57" s="2"/>
      <c r="JZ57" s="2"/>
      <c r="KA57" s="2"/>
      <c r="KB57" s="2"/>
      <c r="KC57" s="2"/>
      <c r="KD57" s="2"/>
      <c r="KE57" s="2"/>
      <c r="KF57" s="2"/>
      <c r="KG57" s="2"/>
      <c r="KH57" s="2"/>
      <c r="KI57" s="2"/>
      <c r="KJ57" s="2"/>
      <c r="KK57" s="2"/>
      <c r="KL57" s="2"/>
      <c r="KM57" s="2"/>
      <c r="KN57" s="2"/>
      <c r="KO57" s="2"/>
      <c r="KP57" s="2"/>
      <c r="KQ57" s="2"/>
      <c r="KR57" s="2"/>
      <c r="KS57" s="2"/>
      <c r="KT57" s="2"/>
      <c r="KU57" s="2"/>
      <c r="KV57" s="2"/>
      <c r="KW57" s="2"/>
      <c r="KX57" s="2"/>
      <c r="KY57" s="2"/>
      <c r="KZ57" s="2"/>
      <c r="LA57" s="2"/>
      <c r="LB57" s="2"/>
      <c r="LC57" s="2"/>
      <c r="LD57" s="2"/>
      <c r="LE57" s="2"/>
      <c r="LF57" s="2"/>
      <c r="LG57" s="2"/>
      <c r="LH57" s="2"/>
      <c r="LI57" s="2"/>
      <c r="LJ57" s="2"/>
      <c r="LK57" s="2"/>
      <c r="LL57" s="2"/>
      <c r="LM57" s="2"/>
      <c r="LN57" s="2"/>
      <c r="LO57" s="2"/>
      <c r="LP57" s="2"/>
      <c r="LQ57" s="2"/>
      <c r="LR57" s="2"/>
      <c r="LS57" s="2"/>
      <c r="LT57" s="2"/>
      <c r="LU57" s="2"/>
      <c r="LV57" s="2"/>
      <c r="LW57" s="2"/>
      <c r="LX57" s="2"/>
      <c r="LY57" s="2"/>
      <c r="LZ57" s="2"/>
      <c r="MA57" s="2"/>
      <c r="MB57" s="2"/>
      <c r="MC57" s="2"/>
      <c r="MD57" s="2"/>
      <c r="ME57" s="2"/>
      <c r="MF57" s="2"/>
      <c r="MG57" s="2"/>
      <c r="MH57" s="2"/>
      <c r="MI57" s="2"/>
      <c r="MJ57" s="2"/>
      <c r="MK57" s="2"/>
      <c r="ML57" s="2"/>
      <c r="MM57" s="2"/>
      <c r="MN57" s="2"/>
      <c r="MO57" s="2"/>
      <c r="MP57" s="2"/>
      <c r="MQ57" s="2"/>
      <c r="MR57" s="2"/>
      <c r="MS57" s="2"/>
      <c r="MT57" s="2"/>
      <c r="MU57" s="2"/>
      <c r="MV57" s="2"/>
      <c r="MW57" s="2"/>
      <c r="MX57" s="2"/>
      <c r="MY57" s="2"/>
      <c r="MZ57" s="2"/>
      <c r="NA57" s="2"/>
      <c r="NB57" s="2"/>
      <c r="NC57" s="2"/>
      <c r="ND57" s="2"/>
      <c r="NE57" s="2"/>
      <c r="NF57" s="2"/>
      <c r="NG57" s="2"/>
      <c r="NH57" s="2"/>
      <c r="NI57" s="2"/>
      <c r="NJ57" s="2"/>
      <c r="NK57" s="2"/>
      <c r="NL57" s="2"/>
      <c r="NM57" s="2"/>
      <c r="NN57" s="2"/>
      <c r="NO57" s="2"/>
      <c r="NP57" s="2"/>
      <c r="NQ57" s="2"/>
      <c r="NR57" s="2"/>
      <c r="NS57" s="2"/>
      <c r="NT57" s="2"/>
      <c r="NU57" s="2"/>
      <c r="NV57" s="2"/>
      <c r="NW57" s="2"/>
      <c r="NX57" s="2"/>
      <c r="NY57" s="2"/>
      <c r="NZ57" s="2"/>
      <c r="OA57" s="2"/>
      <c r="OB57" s="2"/>
      <c r="OC57" s="2"/>
      <c r="OD57" s="2"/>
      <c r="OE57" s="2"/>
      <c r="OF57" s="2"/>
      <c r="OG57" s="2"/>
      <c r="OH57" s="2"/>
      <c r="OI57" s="2"/>
      <c r="OJ57" s="2"/>
      <c r="OK57" s="2"/>
      <c r="OL57" s="2"/>
      <c r="OM57" s="2"/>
      <c r="ON57" s="2"/>
      <c r="OO57" s="2"/>
      <c r="OP57" s="2"/>
      <c r="OQ57" s="2"/>
      <c r="OR57" s="2"/>
      <c r="OS57" s="2"/>
      <c r="OT57" s="2"/>
      <c r="OU57" s="2"/>
      <c r="OV57" s="2"/>
      <c r="OW57" s="2"/>
      <c r="OX57" s="2"/>
      <c r="OY57" s="2"/>
      <c r="OZ57" s="2"/>
      <c r="PA57" s="2"/>
      <c r="PB57" s="2"/>
      <c r="PC57" s="2"/>
      <c r="PD57" s="2"/>
      <c r="PE57" s="2"/>
      <c r="PF57" s="2"/>
      <c r="PG57" s="2"/>
      <c r="PH57" s="2"/>
      <c r="PI57" s="2"/>
      <c r="PJ57" s="2"/>
      <c r="PK57" s="2"/>
      <c r="PL57" s="2"/>
      <c r="PM57" s="2"/>
      <c r="PN57" s="2"/>
      <c r="PO57" s="2"/>
      <c r="PP57" s="2"/>
      <c r="PQ57" s="2"/>
      <c r="PR57" s="2"/>
      <c r="PS57" s="2"/>
      <c r="PT57" s="2"/>
      <c r="PU57" s="2"/>
      <c r="PV57" s="2"/>
      <c r="PW57" s="2"/>
      <c r="PX57" s="2"/>
      <c r="PY57" s="2"/>
      <c r="PZ57" s="2"/>
      <c r="QA57" s="2"/>
      <c r="QB57" s="2"/>
      <c r="QC57" s="2"/>
      <c r="QD57" s="2"/>
      <c r="QE57" s="2"/>
      <c r="QF57" s="2"/>
      <c r="QG57" s="2"/>
      <c r="QH57" s="2"/>
      <c r="QI57" s="2"/>
      <c r="QJ57" s="2"/>
      <c r="QK57" s="2"/>
      <c r="QL57" s="2"/>
      <c r="QM57" s="2"/>
      <c r="QN57" s="2"/>
      <c r="QO57" s="2"/>
      <c r="QP57" s="2"/>
      <c r="QQ57" s="2"/>
      <c r="QR57" s="2"/>
      <c r="QS57" s="2"/>
      <c r="QT57" s="2"/>
      <c r="QU57" s="2"/>
      <c r="QV57" s="2"/>
      <c r="QW57" s="2"/>
      <c r="QX57" s="2"/>
      <c r="QY57" s="2"/>
      <c r="QZ57" s="2"/>
      <c r="RA57" s="2"/>
      <c r="RB57" s="2"/>
      <c r="RC57" s="2"/>
      <c r="RD57" s="2"/>
      <c r="RE57" s="2"/>
      <c r="RF57" s="2"/>
      <c r="RG57" s="2"/>
      <c r="RH57" s="2"/>
      <c r="RI57" s="2"/>
      <c r="RJ57" s="2"/>
      <c r="RK57" s="2"/>
      <c r="RL57" s="2"/>
      <c r="RM57" s="2"/>
      <c r="RN57" s="2"/>
      <c r="RO57" s="2"/>
      <c r="RP57" s="2"/>
      <c r="RQ57" s="2"/>
      <c r="RR57" s="2"/>
      <c r="RS57" s="2"/>
      <c r="RT57" s="2"/>
      <c r="RU57" s="2"/>
      <c r="RV57" s="2"/>
      <c r="RW57" s="2"/>
      <c r="RX57" s="2"/>
      <c r="RY57" s="2"/>
      <c r="RZ57" s="2"/>
      <c r="SA57" s="2"/>
      <c r="SB57" s="2"/>
      <c r="SC57" s="2"/>
      <c r="SD57" s="2"/>
      <c r="SE57" s="2"/>
      <c r="SF57" s="2"/>
      <c r="SG57" s="2"/>
      <c r="SH57" s="2"/>
      <c r="SI57" s="2"/>
      <c r="SJ57" s="2"/>
      <c r="SK57" s="2"/>
      <c r="SL57" s="2"/>
      <c r="SM57" s="2"/>
      <c r="SN57" s="2"/>
      <c r="SO57" s="2"/>
      <c r="SP57" s="2"/>
      <c r="SQ57" s="2"/>
      <c r="SR57" s="2"/>
      <c r="SS57" s="2"/>
      <c r="ST57" s="2"/>
      <c r="SU57" s="2"/>
      <c r="SV57" s="2"/>
      <c r="SW57" s="2"/>
      <c r="SX57" s="2"/>
      <c r="SY57" s="2"/>
      <c r="SZ57" s="2"/>
    </row>
    <row r="58" spans="4:520">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2"/>
      <c r="IX58" s="2"/>
      <c r="IY58" s="2"/>
      <c r="IZ58" s="2"/>
      <c r="JA58" s="2"/>
      <c r="JB58" s="2"/>
      <c r="JC58" s="2"/>
      <c r="JD58" s="2"/>
      <c r="JE58" s="2"/>
      <c r="JF58" s="2"/>
      <c r="JG58" s="2"/>
      <c r="JH58" s="2"/>
      <c r="JI58" s="2"/>
      <c r="JJ58" s="2"/>
      <c r="JK58" s="2"/>
      <c r="JL58" s="2"/>
      <c r="JM58" s="2"/>
      <c r="JN58" s="2"/>
      <c r="JO58" s="2"/>
      <c r="JP58" s="2"/>
      <c r="JQ58" s="2"/>
      <c r="JR58" s="2"/>
      <c r="JS58" s="2"/>
      <c r="JT58" s="2"/>
      <c r="JU58" s="2"/>
      <c r="JV58" s="2"/>
      <c r="JW58" s="2"/>
      <c r="JX58" s="2"/>
      <c r="JY58" s="2"/>
      <c r="JZ58" s="2"/>
      <c r="KA58" s="2"/>
      <c r="KB58" s="2"/>
      <c r="KC58" s="2"/>
      <c r="KD58" s="2"/>
      <c r="KE58" s="2"/>
      <c r="KF58" s="2"/>
      <c r="KG58" s="2"/>
      <c r="KH58" s="2"/>
      <c r="KI58" s="2"/>
      <c r="KJ58" s="2"/>
      <c r="KK58" s="2"/>
      <c r="KL58" s="2"/>
      <c r="KM58" s="2"/>
      <c r="KN58" s="2"/>
      <c r="KO58" s="2"/>
      <c r="KP58" s="2"/>
      <c r="KQ58" s="2"/>
      <c r="KR58" s="2"/>
      <c r="KS58" s="2"/>
      <c r="KT58" s="2"/>
      <c r="KU58" s="2"/>
      <c r="KV58" s="2"/>
      <c r="KW58" s="2"/>
      <c r="KX58" s="2"/>
      <c r="KY58" s="2"/>
      <c r="KZ58" s="2"/>
      <c r="LA58" s="2"/>
      <c r="LB58" s="2"/>
      <c r="LC58" s="2"/>
      <c r="LD58" s="2"/>
      <c r="LE58" s="2"/>
      <c r="LF58" s="2"/>
      <c r="LG58" s="2"/>
      <c r="LH58" s="2"/>
      <c r="LI58" s="2"/>
      <c r="LJ58" s="2"/>
      <c r="LK58" s="2"/>
      <c r="LL58" s="2"/>
      <c r="LM58" s="2"/>
      <c r="LN58" s="2"/>
      <c r="LO58" s="2"/>
      <c r="LP58" s="2"/>
      <c r="LQ58" s="2"/>
      <c r="LR58" s="2"/>
      <c r="LS58" s="2"/>
      <c r="LT58" s="2"/>
      <c r="LU58" s="2"/>
      <c r="LV58" s="2"/>
      <c r="LW58" s="2"/>
      <c r="LX58" s="2"/>
      <c r="LY58" s="2"/>
      <c r="LZ58" s="2"/>
      <c r="MA58" s="2"/>
      <c r="MB58" s="2"/>
      <c r="MC58" s="2"/>
      <c r="MD58" s="2"/>
      <c r="ME58" s="2"/>
      <c r="MF58" s="2"/>
      <c r="MG58" s="2"/>
      <c r="MH58" s="2"/>
      <c r="MI58" s="2"/>
      <c r="MJ58" s="2"/>
      <c r="MK58" s="2"/>
      <c r="ML58" s="2"/>
      <c r="MM58" s="2"/>
      <c r="MN58" s="2"/>
      <c r="MO58" s="2"/>
      <c r="MP58" s="2"/>
      <c r="MQ58" s="2"/>
      <c r="MR58" s="2"/>
      <c r="MS58" s="2"/>
      <c r="MT58" s="2"/>
      <c r="MU58" s="2"/>
      <c r="MV58" s="2"/>
      <c r="MW58" s="2"/>
      <c r="MX58" s="2"/>
      <c r="MY58" s="2"/>
      <c r="MZ58" s="2"/>
      <c r="NA58" s="2"/>
      <c r="NB58" s="2"/>
      <c r="NC58" s="2"/>
      <c r="ND58" s="2"/>
      <c r="NE58" s="2"/>
      <c r="NF58" s="2"/>
      <c r="NG58" s="2"/>
      <c r="NH58" s="2"/>
      <c r="NI58" s="2"/>
      <c r="NJ58" s="2"/>
      <c r="NK58" s="2"/>
      <c r="NL58" s="2"/>
      <c r="NM58" s="2"/>
      <c r="NN58" s="2"/>
      <c r="NO58" s="2"/>
      <c r="NP58" s="2"/>
      <c r="NQ58" s="2"/>
      <c r="NR58" s="2"/>
      <c r="NS58" s="2"/>
      <c r="NT58" s="2"/>
      <c r="NU58" s="2"/>
      <c r="NV58" s="2"/>
      <c r="NW58" s="2"/>
      <c r="NX58" s="2"/>
      <c r="NY58" s="2"/>
      <c r="NZ58" s="2"/>
      <c r="OA58" s="2"/>
      <c r="OB58" s="2"/>
      <c r="OC58" s="2"/>
      <c r="OD58" s="2"/>
      <c r="OE58" s="2"/>
      <c r="OF58" s="2"/>
      <c r="OG58" s="2"/>
      <c r="OH58" s="2"/>
      <c r="OI58" s="2"/>
      <c r="OJ58" s="2"/>
      <c r="OK58" s="2"/>
      <c r="OL58" s="2"/>
      <c r="OM58" s="2"/>
      <c r="ON58" s="2"/>
      <c r="OO58" s="2"/>
      <c r="OP58" s="2"/>
      <c r="OQ58" s="2"/>
      <c r="OR58" s="2"/>
      <c r="OS58" s="2"/>
      <c r="OT58" s="2"/>
      <c r="OU58" s="2"/>
      <c r="OV58" s="2"/>
      <c r="OW58" s="2"/>
      <c r="OX58" s="2"/>
      <c r="OY58" s="2"/>
      <c r="OZ58" s="2"/>
      <c r="PA58" s="2"/>
      <c r="PB58" s="2"/>
      <c r="PC58" s="2"/>
      <c r="PD58" s="2"/>
      <c r="PE58" s="2"/>
      <c r="PF58" s="2"/>
      <c r="PG58" s="2"/>
      <c r="PH58" s="2"/>
      <c r="PI58" s="2"/>
      <c r="PJ58" s="2"/>
      <c r="PK58" s="2"/>
      <c r="PL58" s="2"/>
      <c r="PM58" s="2"/>
      <c r="PN58" s="2"/>
      <c r="PO58" s="2"/>
      <c r="PP58" s="2"/>
      <c r="PQ58" s="2"/>
      <c r="PR58" s="2"/>
      <c r="PS58" s="2"/>
      <c r="PT58" s="2"/>
      <c r="PU58" s="2"/>
      <c r="PV58" s="2"/>
      <c r="PW58" s="2"/>
      <c r="PX58" s="2"/>
      <c r="PY58" s="2"/>
      <c r="PZ58" s="2"/>
      <c r="QA58" s="2"/>
      <c r="QB58" s="2"/>
      <c r="QC58" s="2"/>
      <c r="QD58" s="2"/>
      <c r="QE58" s="2"/>
      <c r="QF58" s="2"/>
      <c r="QG58" s="2"/>
      <c r="QH58" s="2"/>
      <c r="QI58" s="2"/>
      <c r="QJ58" s="2"/>
      <c r="QK58" s="2"/>
      <c r="QL58" s="2"/>
      <c r="QM58" s="2"/>
      <c r="QN58" s="2"/>
      <c r="QO58" s="2"/>
      <c r="QP58" s="2"/>
      <c r="QQ58" s="2"/>
      <c r="QR58" s="2"/>
      <c r="QS58" s="2"/>
      <c r="QT58" s="2"/>
      <c r="QU58" s="2"/>
      <c r="QV58" s="2"/>
      <c r="QW58" s="2"/>
      <c r="QX58" s="2"/>
      <c r="QY58" s="2"/>
      <c r="QZ58" s="2"/>
      <c r="RA58" s="2"/>
      <c r="RB58" s="2"/>
      <c r="RC58" s="2"/>
      <c r="RD58" s="2"/>
      <c r="RE58" s="2"/>
      <c r="RF58" s="2"/>
      <c r="RG58" s="2"/>
      <c r="RH58" s="2"/>
      <c r="RI58" s="2"/>
      <c r="RJ58" s="2"/>
      <c r="RK58" s="2"/>
      <c r="RL58" s="2"/>
      <c r="RM58" s="2"/>
      <c r="RN58" s="2"/>
      <c r="RO58" s="2"/>
      <c r="RP58" s="2"/>
      <c r="RQ58" s="2"/>
      <c r="RR58" s="2"/>
      <c r="RS58" s="2"/>
      <c r="RT58" s="2"/>
      <c r="RU58" s="2"/>
      <c r="RV58" s="2"/>
      <c r="RW58" s="2"/>
      <c r="RX58" s="2"/>
      <c r="RY58" s="2"/>
      <c r="RZ58" s="2"/>
      <c r="SA58" s="2"/>
      <c r="SB58" s="2"/>
      <c r="SC58" s="2"/>
      <c r="SD58" s="2"/>
      <c r="SE58" s="2"/>
      <c r="SF58" s="2"/>
      <c r="SG58" s="2"/>
      <c r="SH58" s="2"/>
      <c r="SI58" s="2"/>
      <c r="SJ58" s="2"/>
      <c r="SK58" s="2"/>
      <c r="SL58" s="2"/>
      <c r="SM58" s="2"/>
      <c r="SN58" s="2"/>
      <c r="SO58" s="2"/>
      <c r="SP58" s="2"/>
      <c r="SQ58" s="2"/>
      <c r="SR58" s="2"/>
      <c r="SS58" s="2"/>
      <c r="ST58" s="2"/>
      <c r="SU58" s="2"/>
      <c r="SV58" s="2"/>
      <c r="SW58" s="2"/>
      <c r="SX58" s="2"/>
      <c r="SY58" s="2"/>
      <c r="SZ58" s="2"/>
    </row>
    <row r="59" spans="4:520">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c r="MP59" s="2"/>
      <c r="MQ59" s="2"/>
      <c r="MR59" s="2"/>
      <c r="MS59" s="2"/>
      <c r="MT59" s="2"/>
      <c r="MU59" s="2"/>
      <c r="MV59" s="2"/>
      <c r="MW59" s="2"/>
      <c r="MX59" s="2"/>
      <c r="MY59" s="2"/>
      <c r="MZ59" s="2"/>
      <c r="NA59" s="2"/>
      <c r="NB59" s="2"/>
      <c r="NC59" s="2"/>
      <c r="ND59" s="2"/>
      <c r="NE59" s="2"/>
      <c r="NF59" s="2"/>
      <c r="NG59" s="2"/>
      <c r="NH59" s="2"/>
      <c r="NI59" s="2"/>
      <c r="NJ59" s="2"/>
      <c r="NK59" s="2"/>
      <c r="NL59" s="2"/>
      <c r="NM59" s="2"/>
      <c r="NN59" s="2"/>
      <c r="NO59" s="2"/>
      <c r="NP59" s="2"/>
      <c r="NQ59" s="2"/>
      <c r="NR59" s="2"/>
      <c r="NS59" s="2"/>
      <c r="NT59" s="2"/>
      <c r="NU59" s="2"/>
      <c r="NV59" s="2"/>
      <c r="NW59" s="2"/>
      <c r="NX59" s="2"/>
      <c r="NY59" s="2"/>
      <c r="NZ59" s="2"/>
      <c r="OA59" s="2"/>
      <c r="OB59" s="2"/>
      <c r="OC59" s="2"/>
      <c r="OD59" s="2"/>
      <c r="OE59" s="2"/>
      <c r="OF59" s="2"/>
      <c r="OG59" s="2"/>
      <c r="OH59" s="2"/>
      <c r="OI59" s="2"/>
      <c r="OJ59" s="2"/>
      <c r="OK59" s="2"/>
      <c r="OL59" s="2"/>
      <c r="OM59" s="2"/>
      <c r="ON59" s="2"/>
      <c r="OO59" s="2"/>
      <c r="OP59" s="2"/>
      <c r="OQ59" s="2"/>
      <c r="OR59" s="2"/>
      <c r="OS59" s="2"/>
      <c r="OT59" s="2"/>
      <c r="OU59" s="2"/>
      <c r="OV59" s="2"/>
      <c r="OW59" s="2"/>
      <c r="OX59" s="2"/>
      <c r="OY59" s="2"/>
      <c r="OZ59" s="2"/>
      <c r="PA59" s="2"/>
      <c r="PB59" s="2"/>
      <c r="PC59" s="2"/>
      <c r="PD59" s="2"/>
      <c r="PE59" s="2"/>
      <c r="PF59" s="2"/>
      <c r="PG59" s="2"/>
      <c r="PH59" s="2"/>
      <c r="PI59" s="2"/>
      <c r="PJ59" s="2"/>
      <c r="PK59" s="2"/>
      <c r="PL59" s="2"/>
      <c r="PM59" s="2"/>
      <c r="PN59" s="2"/>
      <c r="PO59" s="2"/>
      <c r="PP59" s="2"/>
      <c r="PQ59" s="2"/>
      <c r="PR59" s="2"/>
      <c r="PS59" s="2"/>
      <c r="PT59" s="2"/>
      <c r="PU59" s="2"/>
      <c r="PV59" s="2"/>
      <c r="PW59" s="2"/>
      <c r="PX59" s="2"/>
      <c r="PY59" s="2"/>
      <c r="PZ59" s="2"/>
      <c r="QA59" s="2"/>
      <c r="QB59" s="2"/>
      <c r="QC59" s="2"/>
      <c r="QD59" s="2"/>
      <c r="QE59" s="2"/>
      <c r="QF59" s="2"/>
      <c r="QG59" s="2"/>
      <c r="QH59" s="2"/>
      <c r="QI59" s="2"/>
      <c r="QJ59" s="2"/>
      <c r="QK59" s="2"/>
      <c r="QL59" s="2"/>
      <c r="QM59" s="2"/>
      <c r="QN59" s="2"/>
      <c r="QO59" s="2"/>
      <c r="QP59" s="2"/>
      <c r="QQ59" s="2"/>
      <c r="QR59" s="2"/>
      <c r="QS59" s="2"/>
      <c r="QT59" s="2"/>
      <c r="QU59" s="2"/>
      <c r="QV59" s="2"/>
      <c r="QW59" s="2"/>
      <c r="QX59" s="2"/>
      <c r="QY59" s="2"/>
      <c r="QZ59" s="2"/>
      <c r="RA59" s="2"/>
      <c r="RB59" s="2"/>
      <c r="RC59" s="2"/>
      <c r="RD59" s="2"/>
      <c r="RE59" s="2"/>
      <c r="RF59" s="2"/>
      <c r="RG59" s="2"/>
      <c r="RH59" s="2"/>
      <c r="RI59" s="2"/>
      <c r="RJ59" s="2"/>
      <c r="RK59" s="2"/>
      <c r="RL59" s="2"/>
      <c r="RM59" s="2"/>
      <c r="RN59" s="2"/>
      <c r="RO59" s="2"/>
      <c r="RP59" s="2"/>
      <c r="RQ59" s="2"/>
      <c r="RR59" s="2"/>
      <c r="RS59" s="2"/>
      <c r="RT59" s="2"/>
      <c r="RU59" s="2"/>
      <c r="RV59" s="2"/>
      <c r="RW59" s="2"/>
      <c r="RX59" s="2"/>
      <c r="RY59" s="2"/>
      <c r="RZ59" s="2"/>
      <c r="SA59" s="2"/>
      <c r="SB59" s="2"/>
      <c r="SC59" s="2"/>
      <c r="SD59" s="2"/>
      <c r="SE59" s="2"/>
      <c r="SF59" s="2"/>
      <c r="SG59" s="2"/>
      <c r="SH59" s="2"/>
      <c r="SI59" s="2"/>
      <c r="SJ59" s="2"/>
      <c r="SK59" s="2"/>
      <c r="SL59" s="2"/>
      <c r="SM59" s="2"/>
      <c r="SN59" s="2"/>
      <c r="SO59" s="2"/>
      <c r="SP59" s="2"/>
      <c r="SQ59" s="2"/>
      <c r="SR59" s="2"/>
      <c r="SS59" s="2"/>
      <c r="ST59" s="2"/>
      <c r="SU59" s="2"/>
      <c r="SV59" s="2"/>
      <c r="SW59" s="2"/>
      <c r="SX59" s="2"/>
      <c r="SY59" s="2"/>
      <c r="SZ59" s="2"/>
    </row>
    <row r="60" spans="4:520">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2"/>
      <c r="LP60" s="2"/>
      <c r="LQ60" s="2"/>
      <c r="LR60" s="2"/>
      <c r="LS60" s="2"/>
      <c r="LT60" s="2"/>
      <c r="LU60" s="2"/>
      <c r="LV60" s="2"/>
      <c r="LW60" s="2"/>
      <c r="LX60" s="2"/>
      <c r="LY60" s="2"/>
      <c r="LZ60" s="2"/>
      <c r="MA60" s="2"/>
      <c r="MB60" s="2"/>
      <c r="MC60" s="2"/>
      <c r="MD60" s="2"/>
      <c r="ME60" s="2"/>
      <c r="MF60" s="2"/>
      <c r="MG60" s="2"/>
      <c r="MH60" s="2"/>
      <c r="MI60" s="2"/>
      <c r="MJ60" s="2"/>
      <c r="MK60" s="2"/>
      <c r="ML60" s="2"/>
      <c r="MM60" s="2"/>
      <c r="MN60" s="2"/>
      <c r="MO60" s="2"/>
      <c r="MP60" s="2"/>
      <c r="MQ60" s="2"/>
      <c r="MR60" s="2"/>
      <c r="MS60" s="2"/>
      <c r="MT60" s="2"/>
      <c r="MU60" s="2"/>
      <c r="MV60" s="2"/>
      <c r="MW60" s="2"/>
      <c r="MX60" s="2"/>
      <c r="MY60" s="2"/>
      <c r="MZ60" s="2"/>
      <c r="NA60" s="2"/>
      <c r="NB60" s="2"/>
      <c r="NC60" s="2"/>
      <c r="ND60" s="2"/>
      <c r="NE60" s="2"/>
      <c r="NF60" s="2"/>
      <c r="NG60" s="2"/>
      <c r="NH60" s="2"/>
      <c r="NI60" s="2"/>
      <c r="NJ60" s="2"/>
      <c r="NK60" s="2"/>
      <c r="NL60" s="2"/>
      <c r="NM60" s="2"/>
      <c r="NN60" s="2"/>
      <c r="NO60" s="2"/>
      <c r="NP60" s="2"/>
      <c r="NQ60" s="2"/>
      <c r="NR60" s="2"/>
      <c r="NS60" s="2"/>
      <c r="NT60" s="2"/>
      <c r="NU60" s="2"/>
      <c r="NV60" s="2"/>
      <c r="NW60" s="2"/>
      <c r="NX60" s="2"/>
      <c r="NY60" s="2"/>
      <c r="NZ60" s="2"/>
      <c r="OA60" s="2"/>
      <c r="OB60" s="2"/>
      <c r="OC60" s="2"/>
      <c r="OD60" s="2"/>
      <c r="OE60" s="2"/>
      <c r="OF60" s="2"/>
      <c r="OG60" s="2"/>
      <c r="OH60" s="2"/>
      <c r="OI60" s="2"/>
      <c r="OJ60" s="2"/>
      <c r="OK60" s="2"/>
      <c r="OL60" s="2"/>
      <c r="OM60" s="2"/>
      <c r="ON60" s="2"/>
      <c r="OO60" s="2"/>
      <c r="OP60" s="2"/>
      <c r="OQ60" s="2"/>
      <c r="OR60" s="2"/>
      <c r="OS60" s="2"/>
      <c r="OT60" s="2"/>
      <c r="OU60" s="2"/>
      <c r="OV60" s="2"/>
      <c r="OW60" s="2"/>
      <c r="OX60" s="2"/>
      <c r="OY60" s="2"/>
      <c r="OZ60" s="2"/>
      <c r="PA60" s="2"/>
      <c r="PB60" s="2"/>
      <c r="PC60" s="2"/>
      <c r="PD60" s="2"/>
      <c r="PE60" s="2"/>
      <c r="PF60" s="2"/>
      <c r="PG60" s="2"/>
      <c r="PH60" s="2"/>
      <c r="PI60" s="2"/>
      <c r="PJ60" s="2"/>
      <c r="PK60" s="2"/>
      <c r="PL60" s="2"/>
      <c r="PM60" s="2"/>
      <c r="PN60" s="2"/>
      <c r="PO60" s="2"/>
      <c r="PP60" s="2"/>
      <c r="PQ60" s="2"/>
      <c r="PR60" s="2"/>
      <c r="PS60" s="2"/>
      <c r="PT60" s="2"/>
      <c r="PU60" s="2"/>
      <c r="PV60" s="2"/>
      <c r="PW60" s="2"/>
      <c r="PX60" s="2"/>
      <c r="PY60" s="2"/>
      <c r="PZ60" s="2"/>
      <c r="QA60" s="2"/>
      <c r="QB60" s="2"/>
      <c r="QC60" s="2"/>
      <c r="QD60" s="2"/>
      <c r="QE60" s="2"/>
      <c r="QF60" s="2"/>
      <c r="QG60" s="2"/>
      <c r="QH60" s="2"/>
      <c r="QI60" s="2"/>
      <c r="QJ60" s="2"/>
      <c r="QK60" s="2"/>
      <c r="QL60" s="2"/>
      <c r="QM60" s="2"/>
      <c r="QN60" s="2"/>
      <c r="QO60" s="2"/>
      <c r="QP60" s="2"/>
      <c r="QQ60" s="2"/>
      <c r="QR60" s="2"/>
      <c r="QS60" s="2"/>
      <c r="QT60" s="2"/>
      <c r="QU60" s="2"/>
      <c r="QV60" s="2"/>
      <c r="QW60" s="2"/>
      <c r="QX60" s="2"/>
      <c r="QY60" s="2"/>
      <c r="QZ60" s="2"/>
      <c r="RA60" s="2"/>
      <c r="RB60" s="2"/>
      <c r="RC60" s="2"/>
      <c r="RD60" s="2"/>
      <c r="RE60" s="2"/>
      <c r="RF60" s="2"/>
      <c r="RG60" s="2"/>
      <c r="RH60" s="2"/>
      <c r="RI60" s="2"/>
      <c r="RJ60" s="2"/>
      <c r="RK60" s="2"/>
      <c r="RL60" s="2"/>
      <c r="RM60" s="2"/>
      <c r="RN60" s="2"/>
      <c r="RO60" s="2"/>
      <c r="RP60" s="2"/>
      <c r="RQ60" s="2"/>
      <c r="RR60" s="2"/>
      <c r="RS60" s="2"/>
      <c r="RT60" s="2"/>
      <c r="RU60" s="2"/>
      <c r="RV60" s="2"/>
      <c r="RW60" s="2"/>
      <c r="RX60" s="2"/>
      <c r="RY60" s="2"/>
      <c r="RZ60" s="2"/>
      <c r="SA60" s="2"/>
      <c r="SB60" s="2"/>
      <c r="SC60" s="2"/>
      <c r="SD60" s="2"/>
      <c r="SE60" s="2"/>
      <c r="SF60" s="2"/>
      <c r="SG60" s="2"/>
      <c r="SH60" s="2"/>
      <c r="SI60" s="2"/>
      <c r="SJ60" s="2"/>
      <c r="SK60" s="2"/>
      <c r="SL60" s="2"/>
      <c r="SM60" s="2"/>
      <c r="SN60" s="2"/>
      <c r="SO60" s="2"/>
      <c r="SP60" s="2"/>
      <c r="SQ60" s="2"/>
      <c r="SR60" s="2"/>
      <c r="SS60" s="2"/>
      <c r="ST60" s="2"/>
      <c r="SU60" s="2"/>
      <c r="SV60" s="2"/>
      <c r="SW60" s="2"/>
      <c r="SX60" s="2"/>
      <c r="SY60" s="2"/>
      <c r="SZ60" s="2"/>
    </row>
    <row r="61" spans="4:520">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c r="KW61" s="2"/>
      <c r="KX61" s="2"/>
      <c r="KY61" s="2"/>
      <c r="KZ61" s="2"/>
      <c r="LA61" s="2"/>
      <c r="LB61" s="2"/>
      <c r="LC61" s="2"/>
      <c r="LD61" s="2"/>
      <c r="LE61" s="2"/>
      <c r="LF61" s="2"/>
      <c r="LG61" s="2"/>
      <c r="LH61" s="2"/>
      <c r="LI61" s="2"/>
      <c r="LJ61" s="2"/>
      <c r="LK61" s="2"/>
      <c r="LL61" s="2"/>
      <c r="LM61" s="2"/>
      <c r="LN61" s="2"/>
      <c r="LO61" s="2"/>
      <c r="LP61" s="2"/>
      <c r="LQ61" s="2"/>
      <c r="LR61" s="2"/>
      <c r="LS61" s="2"/>
      <c r="LT61" s="2"/>
      <c r="LU61" s="2"/>
      <c r="LV61" s="2"/>
      <c r="LW61" s="2"/>
      <c r="LX61" s="2"/>
      <c r="LY61" s="2"/>
      <c r="LZ61" s="2"/>
      <c r="MA61" s="2"/>
      <c r="MB61" s="2"/>
      <c r="MC61" s="2"/>
      <c r="MD61" s="2"/>
      <c r="ME61" s="2"/>
      <c r="MF61" s="2"/>
      <c r="MG61" s="2"/>
      <c r="MH61" s="2"/>
      <c r="MI61" s="2"/>
      <c r="MJ61" s="2"/>
      <c r="MK61" s="2"/>
      <c r="ML61" s="2"/>
      <c r="MM61" s="2"/>
      <c r="MN61" s="2"/>
      <c r="MO61" s="2"/>
      <c r="MP61" s="2"/>
      <c r="MQ61" s="2"/>
      <c r="MR61" s="2"/>
      <c r="MS61" s="2"/>
      <c r="MT61" s="2"/>
      <c r="MU61" s="2"/>
      <c r="MV61" s="2"/>
      <c r="MW61" s="2"/>
      <c r="MX61" s="2"/>
      <c r="MY61" s="2"/>
      <c r="MZ61" s="2"/>
      <c r="NA61" s="2"/>
      <c r="NB61" s="2"/>
      <c r="NC61" s="2"/>
      <c r="ND61" s="2"/>
      <c r="NE61" s="2"/>
      <c r="NF61" s="2"/>
      <c r="NG61" s="2"/>
      <c r="NH61" s="2"/>
      <c r="NI61" s="2"/>
      <c r="NJ61" s="2"/>
      <c r="NK61" s="2"/>
      <c r="NL61" s="2"/>
      <c r="NM61" s="2"/>
      <c r="NN61" s="2"/>
      <c r="NO61" s="2"/>
      <c r="NP61" s="2"/>
      <c r="NQ61" s="2"/>
      <c r="NR61" s="2"/>
      <c r="NS61" s="2"/>
      <c r="NT61" s="2"/>
      <c r="NU61" s="2"/>
      <c r="NV61" s="2"/>
      <c r="NW61" s="2"/>
      <c r="NX61" s="2"/>
      <c r="NY61" s="2"/>
      <c r="NZ61" s="2"/>
      <c r="OA61" s="2"/>
      <c r="OB61" s="2"/>
      <c r="OC61" s="2"/>
      <c r="OD61" s="2"/>
      <c r="OE61" s="2"/>
      <c r="OF61" s="2"/>
      <c r="OG61" s="2"/>
      <c r="OH61" s="2"/>
      <c r="OI61" s="2"/>
      <c r="OJ61" s="2"/>
      <c r="OK61" s="2"/>
      <c r="OL61" s="2"/>
      <c r="OM61" s="2"/>
      <c r="ON61" s="2"/>
      <c r="OO61" s="2"/>
      <c r="OP61" s="2"/>
      <c r="OQ61" s="2"/>
      <c r="OR61" s="2"/>
      <c r="OS61" s="2"/>
      <c r="OT61" s="2"/>
      <c r="OU61" s="2"/>
      <c r="OV61" s="2"/>
      <c r="OW61" s="2"/>
      <c r="OX61" s="2"/>
      <c r="OY61" s="2"/>
      <c r="OZ61" s="2"/>
      <c r="PA61" s="2"/>
      <c r="PB61" s="2"/>
      <c r="PC61" s="2"/>
      <c r="PD61" s="2"/>
      <c r="PE61" s="2"/>
      <c r="PF61" s="2"/>
      <c r="PG61" s="2"/>
      <c r="PH61" s="2"/>
      <c r="PI61" s="2"/>
      <c r="PJ61" s="2"/>
      <c r="PK61" s="2"/>
      <c r="PL61" s="2"/>
      <c r="PM61" s="2"/>
      <c r="PN61" s="2"/>
      <c r="PO61" s="2"/>
      <c r="PP61" s="2"/>
      <c r="PQ61" s="2"/>
      <c r="PR61" s="2"/>
      <c r="PS61" s="2"/>
      <c r="PT61" s="2"/>
      <c r="PU61" s="2"/>
      <c r="PV61" s="2"/>
      <c r="PW61" s="2"/>
      <c r="PX61" s="2"/>
      <c r="PY61" s="2"/>
      <c r="PZ61" s="2"/>
      <c r="QA61" s="2"/>
      <c r="QB61" s="2"/>
      <c r="QC61" s="2"/>
      <c r="QD61" s="2"/>
      <c r="QE61" s="2"/>
      <c r="QF61" s="2"/>
      <c r="QG61" s="2"/>
      <c r="QH61" s="2"/>
      <c r="QI61" s="2"/>
      <c r="QJ61" s="2"/>
      <c r="QK61" s="2"/>
      <c r="QL61" s="2"/>
      <c r="QM61" s="2"/>
      <c r="QN61" s="2"/>
      <c r="QO61" s="2"/>
      <c r="QP61" s="2"/>
      <c r="QQ61" s="2"/>
      <c r="QR61" s="2"/>
      <c r="QS61" s="2"/>
      <c r="QT61" s="2"/>
      <c r="QU61" s="2"/>
      <c r="QV61" s="2"/>
      <c r="QW61" s="2"/>
      <c r="QX61" s="2"/>
      <c r="QY61" s="2"/>
      <c r="QZ61" s="2"/>
      <c r="RA61" s="2"/>
      <c r="RB61" s="2"/>
      <c r="RC61" s="2"/>
      <c r="RD61" s="2"/>
      <c r="RE61" s="2"/>
      <c r="RF61" s="2"/>
      <c r="RG61" s="2"/>
      <c r="RH61" s="2"/>
      <c r="RI61" s="2"/>
      <c r="RJ61" s="2"/>
      <c r="RK61" s="2"/>
      <c r="RL61" s="2"/>
      <c r="RM61" s="2"/>
      <c r="RN61" s="2"/>
      <c r="RO61" s="2"/>
      <c r="RP61" s="2"/>
      <c r="RQ61" s="2"/>
      <c r="RR61" s="2"/>
      <c r="RS61" s="2"/>
      <c r="RT61" s="2"/>
      <c r="RU61" s="2"/>
      <c r="RV61" s="2"/>
      <c r="RW61" s="2"/>
      <c r="RX61" s="2"/>
      <c r="RY61" s="2"/>
      <c r="RZ61" s="2"/>
      <c r="SA61" s="2"/>
      <c r="SB61" s="2"/>
      <c r="SC61" s="2"/>
      <c r="SD61" s="2"/>
      <c r="SE61" s="2"/>
      <c r="SF61" s="2"/>
      <c r="SG61" s="2"/>
      <c r="SH61" s="2"/>
      <c r="SI61" s="2"/>
      <c r="SJ61" s="2"/>
      <c r="SK61" s="2"/>
      <c r="SL61" s="2"/>
      <c r="SM61" s="2"/>
      <c r="SN61" s="2"/>
      <c r="SO61" s="2"/>
      <c r="SP61" s="2"/>
      <c r="SQ61" s="2"/>
      <c r="SR61" s="2"/>
      <c r="SS61" s="2"/>
      <c r="ST61" s="2"/>
      <c r="SU61" s="2"/>
      <c r="SV61" s="2"/>
      <c r="SW61" s="2"/>
      <c r="SX61" s="2"/>
      <c r="SY61" s="2"/>
      <c r="SZ61" s="2"/>
    </row>
    <row r="62" spans="4:520">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c r="MA62" s="2"/>
      <c r="MB62" s="2"/>
      <c r="MC62" s="2"/>
      <c r="MD62" s="2"/>
      <c r="ME62" s="2"/>
      <c r="MF62" s="2"/>
      <c r="MG62" s="2"/>
      <c r="MH62" s="2"/>
      <c r="MI62" s="2"/>
      <c r="MJ62" s="2"/>
      <c r="MK62" s="2"/>
      <c r="ML62" s="2"/>
      <c r="MM62" s="2"/>
      <c r="MN62" s="2"/>
      <c r="MO62" s="2"/>
      <c r="MP62" s="2"/>
      <c r="MQ62" s="2"/>
      <c r="MR62" s="2"/>
      <c r="MS62" s="2"/>
      <c r="MT62" s="2"/>
      <c r="MU62" s="2"/>
      <c r="MV62" s="2"/>
      <c r="MW62" s="2"/>
      <c r="MX62" s="2"/>
      <c r="MY62" s="2"/>
      <c r="MZ62" s="2"/>
      <c r="NA62" s="2"/>
      <c r="NB62" s="2"/>
      <c r="NC62" s="2"/>
      <c r="ND62" s="2"/>
      <c r="NE62" s="2"/>
      <c r="NF62" s="2"/>
      <c r="NG62" s="2"/>
      <c r="NH62" s="2"/>
      <c r="NI62" s="2"/>
      <c r="NJ62" s="2"/>
      <c r="NK62" s="2"/>
      <c r="NL62" s="2"/>
      <c r="NM62" s="2"/>
      <c r="NN62" s="2"/>
      <c r="NO62" s="2"/>
      <c r="NP62" s="2"/>
      <c r="NQ62" s="2"/>
      <c r="NR62" s="2"/>
      <c r="NS62" s="2"/>
      <c r="NT62" s="2"/>
      <c r="NU62" s="2"/>
      <c r="NV62" s="2"/>
      <c r="NW62" s="2"/>
      <c r="NX62" s="2"/>
      <c r="NY62" s="2"/>
      <c r="NZ62" s="2"/>
      <c r="OA62" s="2"/>
      <c r="OB62" s="2"/>
      <c r="OC62" s="2"/>
      <c r="OD62" s="2"/>
      <c r="OE62" s="2"/>
      <c r="OF62" s="2"/>
      <c r="OG62" s="2"/>
      <c r="OH62" s="2"/>
      <c r="OI62" s="2"/>
      <c r="OJ62" s="2"/>
      <c r="OK62" s="2"/>
      <c r="OL62" s="2"/>
      <c r="OM62" s="2"/>
      <c r="ON62" s="2"/>
      <c r="OO62" s="2"/>
      <c r="OP62" s="2"/>
      <c r="OQ62" s="2"/>
      <c r="OR62" s="2"/>
      <c r="OS62" s="2"/>
      <c r="OT62" s="2"/>
      <c r="OU62" s="2"/>
      <c r="OV62" s="2"/>
      <c r="OW62" s="2"/>
      <c r="OX62" s="2"/>
      <c r="OY62" s="2"/>
      <c r="OZ62" s="2"/>
      <c r="PA62" s="2"/>
      <c r="PB62" s="2"/>
      <c r="PC62" s="2"/>
      <c r="PD62" s="2"/>
      <c r="PE62" s="2"/>
      <c r="PF62" s="2"/>
      <c r="PG62" s="2"/>
      <c r="PH62" s="2"/>
      <c r="PI62" s="2"/>
      <c r="PJ62" s="2"/>
      <c r="PK62" s="2"/>
      <c r="PL62" s="2"/>
      <c r="PM62" s="2"/>
      <c r="PN62" s="2"/>
      <c r="PO62" s="2"/>
      <c r="PP62" s="2"/>
      <c r="PQ62" s="2"/>
      <c r="PR62" s="2"/>
      <c r="PS62" s="2"/>
      <c r="PT62" s="2"/>
      <c r="PU62" s="2"/>
      <c r="PV62" s="2"/>
      <c r="PW62" s="2"/>
      <c r="PX62" s="2"/>
      <c r="PY62" s="2"/>
      <c r="PZ62" s="2"/>
      <c r="QA62" s="2"/>
      <c r="QB62" s="2"/>
      <c r="QC62" s="2"/>
      <c r="QD62" s="2"/>
      <c r="QE62" s="2"/>
      <c r="QF62" s="2"/>
      <c r="QG62" s="2"/>
      <c r="QH62" s="2"/>
      <c r="QI62" s="2"/>
      <c r="QJ62" s="2"/>
      <c r="QK62" s="2"/>
      <c r="QL62" s="2"/>
      <c r="QM62" s="2"/>
      <c r="QN62" s="2"/>
      <c r="QO62" s="2"/>
      <c r="QP62" s="2"/>
      <c r="QQ62" s="2"/>
      <c r="QR62" s="2"/>
      <c r="QS62" s="2"/>
      <c r="QT62" s="2"/>
      <c r="QU62" s="2"/>
      <c r="QV62" s="2"/>
      <c r="QW62" s="2"/>
      <c r="QX62" s="2"/>
      <c r="QY62" s="2"/>
      <c r="QZ62" s="2"/>
      <c r="RA62" s="2"/>
      <c r="RB62" s="2"/>
      <c r="RC62" s="2"/>
      <c r="RD62" s="2"/>
      <c r="RE62" s="2"/>
      <c r="RF62" s="2"/>
      <c r="RG62" s="2"/>
      <c r="RH62" s="2"/>
      <c r="RI62" s="2"/>
      <c r="RJ62" s="2"/>
      <c r="RK62" s="2"/>
      <c r="RL62" s="2"/>
      <c r="RM62" s="2"/>
      <c r="RN62" s="2"/>
      <c r="RO62" s="2"/>
      <c r="RP62" s="2"/>
      <c r="RQ62" s="2"/>
      <c r="RR62" s="2"/>
      <c r="RS62" s="2"/>
      <c r="RT62" s="2"/>
      <c r="RU62" s="2"/>
      <c r="RV62" s="2"/>
      <c r="RW62" s="2"/>
      <c r="RX62" s="2"/>
      <c r="RY62" s="2"/>
      <c r="RZ62" s="2"/>
      <c r="SA62" s="2"/>
      <c r="SB62" s="2"/>
      <c r="SC62" s="2"/>
      <c r="SD62" s="2"/>
      <c r="SE62" s="2"/>
      <c r="SF62" s="2"/>
      <c r="SG62" s="2"/>
      <c r="SH62" s="2"/>
      <c r="SI62" s="2"/>
      <c r="SJ62" s="2"/>
      <c r="SK62" s="2"/>
      <c r="SL62" s="2"/>
      <c r="SM62" s="2"/>
      <c r="SN62" s="2"/>
      <c r="SO62" s="2"/>
      <c r="SP62" s="2"/>
      <c r="SQ62" s="2"/>
      <c r="SR62" s="2"/>
      <c r="SS62" s="2"/>
      <c r="ST62" s="2"/>
      <c r="SU62" s="2"/>
      <c r="SV62" s="2"/>
      <c r="SW62" s="2"/>
      <c r="SX62" s="2"/>
      <c r="SY62" s="2"/>
      <c r="SZ62" s="2"/>
    </row>
    <row r="63" spans="4:520">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c r="KW63" s="2"/>
      <c r="KX63" s="2"/>
      <c r="KY63" s="2"/>
      <c r="KZ63" s="2"/>
      <c r="LA63" s="2"/>
      <c r="LB63" s="2"/>
      <c r="LC63" s="2"/>
      <c r="LD63" s="2"/>
      <c r="LE63" s="2"/>
      <c r="LF63" s="2"/>
      <c r="LG63" s="2"/>
      <c r="LH63" s="2"/>
      <c r="LI63" s="2"/>
      <c r="LJ63" s="2"/>
      <c r="LK63" s="2"/>
      <c r="LL63" s="2"/>
      <c r="LM63" s="2"/>
      <c r="LN63" s="2"/>
      <c r="LO63" s="2"/>
      <c r="LP63" s="2"/>
      <c r="LQ63" s="2"/>
      <c r="LR63" s="2"/>
      <c r="LS63" s="2"/>
      <c r="LT63" s="2"/>
      <c r="LU63" s="2"/>
      <c r="LV63" s="2"/>
      <c r="LW63" s="2"/>
      <c r="LX63" s="2"/>
      <c r="LY63" s="2"/>
      <c r="LZ63" s="2"/>
      <c r="MA63" s="2"/>
      <c r="MB63" s="2"/>
      <c r="MC63" s="2"/>
      <c r="MD63" s="2"/>
      <c r="ME63" s="2"/>
      <c r="MF63" s="2"/>
      <c r="MG63" s="2"/>
      <c r="MH63" s="2"/>
      <c r="MI63" s="2"/>
      <c r="MJ63" s="2"/>
      <c r="MK63" s="2"/>
      <c r="ML63" s="2"/>
      <c r="MM63" s="2"/>
      <c r="MN63" s="2"/>
      <c r="MO63" s="2"/>
      <c r="MP63" s="2"/>
      <c r="MQ63" s="2"/>
      <c r="MR63" s="2"/>
      <c r="MS63" s="2"/>
      <c r="MT63" s="2"/>
      <c r="MU63" s="2"/>
      <c r="MV63" s="2"/>
      <c r="MW63" s="2"/>
      <c r="MX63" s="2"/>
      <c r="MY63" s="2"/>
      <c r="MZ63" s="2"/>
      <c r="NA63" s="2"/>
      <c r="NB63" s="2"/>
      <c r="NC63" s="2"/>
      <c r="ND63" s="2"/>
      <c r="NE63" s="2"/>
      <c r="NF63" s="2"/>
      <c r="NG63" s="2"/>
      <c r="NH63" s="2"/>
      <c r="NI63" s="2"/>
      <c r="NJ63" s="2"/>
      <c r="NK63" s="2"/>
      <c r="NL63" s="2"/>
      <c r="NM63" s="2"/>
      <c r="NN63" s="2"/>
      <c r="NO63" s="2"/>
      <c r="NP63" s="2"/>
      <c r="NQ63" s="2"/>
      <c r="NR63" s="2"/>
      <c r="NS63" s="2"/>
      <c r="NT63" s="2"/>
      <c r="NU63" s="2"/>
      <c r="NV63" s="2"/>
      <c r="NW63" s="2"/>
      <c r="NX63" s="2"/>
      <c r="NY63" s="2"/>
      <c r="NZ63" s="2"/>
      <c r="OA63" s="2"/>
      <c r="OB63" s="2"/>
      <c r="OC63" s="2"/>
      <c r="OD63" s="2"/>
      <c r="OE63" s="2"/>
      <c r="OF63" s="2"/>
      <c r="OG63" s="2"/>
      <c r="OH63" s="2"/>
      <c r="OI63" s="2"/>
      <c r="OJ63" s="2"/>
      <c r="OK63" s="2"/>
      <c r="OL63" s="2"/>
      <c r="OM63" s="2"/>
      <c r="ON63" s="2"/>
      <c r="OO63" s="2"/>
      <c r="OP63" s="2"/>
      <c r="OQ63" s="2"/>
      <c r="OR63" s="2"/>
      <c r="OS63" s="2"/>
      <c r="OT63" s="2"/>
      <c r="OU63" s="2"/>
      <c r="OV63" s="2"/>
      <c r="OW63" s="2"/>
      <c r="OX63" s="2"/>
      <c r="OY63" s="2"/>
      <c r="OZ63" s="2"/>
      <c r="PA63" s="2"/>
      <c r="PB63" s="2"/>
      <c r="PC63" s="2"/>
      <c r="PD63" s="2"/>
      <c r="PE63" s="2"/>
      <c r="PF63" s="2"/>
      <c r="PG63" s="2"/>
      <c r="PH63" s="2"/>
      <c r="PI63" s="2"/>
      <c r="PJ63" s="2"/>
      <c r="PK63" s="2"/>
      <c r="PL63" s="2"/>
      <c r="PM63" s="2"/>
      <c r="PN63" s="2"/>
      <c r="PO63" s="2"/>
      <c r="PP63" s="2"/>
      <c r="PQ63" s="2"/>
      <c r="PR63" s="2"/>
      <c r="PS63" s="2"/>
      <c r="PT63" s="2"/>
      <c r="PU63" s="2"/>
      <c r="PV63" s="2"/>
      <c r="PW63" s="2"/>
      <c r="PX63" s="2"/>
      <c r="PY63" s="2"/>
      <c r="PZ63" s="2"/>
      <c r="QA63" s="2"/>
      <c r="QB63" s="2"/>
      <c r="QC63" s="2"/>
      <c r="QD63" s="2"/>
      <c r="QE63" s="2"/>
      <c r="QF63" s="2"/>
      <c r="QG63" s="2"/>
      <c r="QH63" s="2"/>
      <c r="QI63" s="2"/>
      <c r="QJ63" s="2"/>
      <c r="QK63" s="2"/>
      <c r="QL63" s="2"/>
      <c r="QM63" s="2"/>
      <c r="QN63" s="2"/>
      <c r="QO63" s="2"/>
      <c r="QP63" s="2"/>
      <c r="QQ63" s="2"/>
      <c r="QR63" s="2"/>
      <c r="QS63" s="2"/>
      <c r="QT63" s="2"/>
      <c r="QU63" s="2"/>
      <c r="QV63" s="2"/>
      <c r="QW63" s="2"/>
      <c r="QX63" s="2"/>
      <c r="QY63" s="2"/>
      <c r="QZ63" s="2"/>
      <c r="RA63" s="2"/>
      <c r="RB63" s="2"/>
      <c r="RC63" s="2"/>
      <c r="RD63" s="2"/>
      <c r="RE63" s="2"/>
      <c r="RF63" s="2"/>
      <c r="RG63" s="2"/>
      <c r="RH63" s="2"/>
      <c r="RI63" s="2"/>
      <c r="RJ63" s="2"/>
      <c r="RK63" s="2"/>
      <c r="RL63" s="2"/>
      <c r="RM63" s="2"/>
      <c r="RN63" s="2"/>
      <c r="RO63" s="2"/>
      <c r="RP63" s="2"/>
      <c r="RQ63" s="2"/>
      <c r="RR63" s="2"/>
      <c r="RS63" s="2"/>
      <c r="RT63" s="2"/>
      <c r="RU63" s="2"/>
      <c r="RV63" s="2"/>
      <c r="RW63" s="2"/>
      <c r="RX63" s="2"/>
      <c r="RY63" s="2"/>
      <c r="RZ63" s="2"/>
      <c r="SA63" s="2"/>
      <c r="SB63" s="2"/>
      <c r="SC63" s="2"/>
      <c r="SD63" s="2"/>
      <c r="SE63" s="2"/>
      <c r="SF63" s="2"/>
      <c r="SG63" s="2"/>
      <c r="SH63" s="2"/>
      <c r="SI63" s="2"/>
      <c r="SJ63" s="2"/>
      <c r="SK63" s="2"/>
      <c r="SL63" s="2"/>
      <c r="SM63" s="2"/>
      <c r="SN63" s="2"/>
      <c r="SO63" s="2"/>
      <c r="SP63" s="2"/>
      <c r="SQ63" s="2"/>
      <c r="SR63" s="2"/>
      <c r="SS63" s="2"/>
      <c r="ST63" s="2"/>
      <c r="SU63" s="2"/>
      <c r="SV63" s="2"/>
      <c r="SW63" s="2"/>
      <c r="SX63" s="2"/>
      <c r="SY63" s="2"/>
      <c r="SZ63" s="2"/>
    </row>
    <row r="64" spans="4:520">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c r="GV64" s="2"/>
      <c r="GW64" s="2"/>
      <c r="GX64" s="2"/>
      <c r="GY64" s="2"/>
      <c r="GZ64" s="2"/>
      <c r="HA64" s="2"/>
      <c r="HB64" s="2"/>
      <c r="HC64" s="2"/>
      <c r="HD64" s="2"/>
      <c r="HE64" s="2"/>
      <c r="HF64" s="2"/>
      <c r="HG64" s="2"/>
      <c r="HH64" s="2"/>
      <c r="HI64" s="2"/>
      <c r="HJ64" s="2"/>
      <c r="HK64" s="2"/>
      <c r="HL64" s="2"/>
      <c r="HM64" s="2"/>
      <c r="HN64" s="2"/>
      <c r="HO64" s="2"/>
      <c r="HP64" s="2"/>
      <c r="HQ64" s="2"/>
      <c r="HR64" s="2"/>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2"/>
      <c r="IX64" s="2"/>
      <c r="IY64" s="2"/>
      <c r="IZ64" s="2"/>
      <c r="JA64" s="2"/>
      <c r="JB64" s="2"/>
      <c r="JC64" s="2"/>
      <c r="JD64" s="2"/>
      <c r="JE64" s="2"/>
      <c r="JF64" s="2"/>
      <c r="JG64" s="2"/>
      <c r="JH64" s="2"/>
      <c r="JI64" s="2"/>
      <c r="JJ64" s="2"/>
      <c r="JK64" s="2"/>
      <c r="JL64" s="2"/>
      <c r="JM64" s="2"/>
      <c r="JN64" s="2"/>
      <c r="JO64" s="2"/>
      <c r="JP64" s="2"/>
      <c r="JQ64" s="2"/>
      <c r="JR64" s="2"/>
      <c r="JS64" s="2"/>
      <c r="JT64" s="2"/>
      <c r="JU64" s="2"/>
      <c r="JV64" s="2"/>
      <c r="JW64" s="2"/>
      <c r="JX64" s="2"/>
      <c r="JY64" s="2"/>
      <c r="JZ64" s="2"/>
      <c r="KA64" s="2"/>
      <c r="KB64" s="2"/>
      <c r="KC64" s="2"/>
      <c r="KD64" s="2"/>
      <c r="KE64" s="2"/>
      <c r="KF64" s="2"/>
      <c r="KG64" s="2"/>
      <c r="KH64" s="2"/>
      <c r="KI64" s="2"/>
      <c r="KJ64" s="2"/>
      <c r="KK64" s="2"/>
      <c r="KL64" s="2"/>
      <c r="KM64" s="2"/>
      <c r="KN64" s="2"/>
      <c r="KO64" s="2"/>
      <c r="KP64" s="2"/>
      <c r="KQ64" s="2"/>
      <c r="KR64" s="2"/>
      <c r="KS64" s="2"/>
      <c r="KT64" s="2"/>
      <c r="KU64" s="2"/>
      <c r="KV64" s="2"/>
      <c r="KW64" s="2"/>
      <c r="KX64" s="2"/>
      <c r="KY64" s="2"/>
      <c r="KZ64" s="2"/>
      <c r="LA64" s="2"/>
      <c r="LB64" s="2"/>
      <c r="LC64" s="2"/>
      <c r="LD64" s="2"/>
      <c r="LE64" s="2"/>
      <c r="LF64" s="2"/>
      <c r="LG64" s="2"/>
      <c r="LH64" s="2"/>
      <c r="LI64" s="2"/>
      <c r="LJ64" s="2"/>
      <c r="LK64" s="2"/>
      <c r="LL64" s="2"/>
      <c r="LM64" s="2"/>
      <c r="LN64" s="2"/>
      <c r="LO64" s="2"/>
      <c r="LP64" s="2"/>
      <c r="LQ64" s="2"/>
      <c r="LR64" s="2"/>
      <c r="LS64" s="2"/>
      <c r="LT64" s="2"/>
      <c r="LU64" s="2"/>
      <c r="LV64" s="2"/>
      <c r="LW64" s="2"/>
      <c r="LX64" s="2"/>
      <c r="LY64" s="2"/>
      <c r="LZ64" s="2"/>
      <c r="MA64" s="2"/>
      <c r="MB64" s="2"/>
      <c r="MC64" s="2"/>
      <c r="MD64" s="2"/>
      <c r="ME64" s="2"/>
      <c r="MF64" s="2"/>
      <c r="MG64" s="2"/>
      <c r="MH64" s="2"/>
      <c r="MI64" s="2"/>
      <c r="MJ64" s="2"/>
      <c r="MK64" s="2"/>
      <c r="ML64" s="2"/>
      <c r="MM64" s="2"/>
      <c r="MN64" s="2"/>
      <c r="MO64" s="2"/>
      <c r="MP64" s="2"/>
      <c r="MQ64" s="2"/>
      <c r="MR64" s="2"/>
      <c r="MS64" s="2"/>
      <c r="MT64" s="2"/>
      <c r="MU64" s="2"/>
      <c r="MV64" s="2"/>
      <c r="MW64" s="2"/>
      <c r="MX64" s="2"/>
      <c r="MY64" s="2"/>
      <c r="MZ64" s="2"/>
      <c r="NA64" s="2"/>
      <c r="NB64" s="2"/>
      <c r="NC64" s="2"/>
      <c r="ND64" s="2"/>
      <c r="NE64" s="2"/>
      <c r="NF64" s="2"/>
      <c r="NG64" s="2"/>
      <c r="NH64" s="2"/>
      <c r="NI64" s="2"/>
      <c r="NJ64" s="2"/>
      <c r="NK64" s="2"/>
      <c r="NL64" s="2"/>
      <c r="NM64" s="2"/>
      <c r="NN64" s="2"/>
      <c r="NO64" s="2"/>
      <c r="NP64" s="2"/>
      <c r="NQ64" s="2"/>
      <c r="NR64" s="2"/>
      <c r="NS64" s="2"/>
      <c r="NT64" s="2"/>
      <c r="NU64" s="2"/>
      <c r="NV64" s="2"/>
      <c r="NW64" s="2"/>
      <c r="NX64" s="2"/>
      <c r="NY64" s="2"/>
      <c r="NZ64" s="2"/>
      <c r="OA64" s="2"/>
      <c r="OB64" s="2"/>
      <c r="OC64" s="2"/>
      <c r="OD64" s="2"/>
      <c r="OE64" s="2"/>
      <c r="OF64" s="2"/>
      <c r="OG64" s="2"/>
      <c r="OH64" s="2"/>
      <c r="OI64" s="2"/>
      <c r="OJ64" s="2"/>
      <c r="OK64" s="2"/>
      <c r="OL64" s="2"/>
      <c r="OM64" s="2"/>
      <c r="ON64" s="2"/>
      <c r="OO64" s="2"/>
      <c r="OP64" s="2"/>
      <c r="OQ64" s="2"/>
      <c r="OR64" s="2"/>
      <c r="OS64" s="2"/>
      <c r="OT64" s="2"/>
      <c r="OU64" s="2"/>
      <c r="OV64" s="2"/>
      <c r="OW64" s="2"/>
      <c r="OX64" s="2"/>
      <c r="OY64" s="2"/>
      <c r="OZ64" s="2"/>
      <c r="PA64" s="2"/>
      <c r="PB64" s="2"/>
      <c r="PC64" s="2"/>
      <c r="PD64" s="2"/>
      <c r="PE64" s="2"/>
      <c r="PF64" s="2"/>
      <c r="PG64" s="2"/>
      <c r="PH64" s="2"/>
      <c r="PI64" s="2"/>
      <c r="PJ64" s="2"/>
      <c r="PK64" s="2"/>
      <c r="PL64" s="2"/>
      <c r="PM64" s="2"/>
      <c r="PN64" s="2"/>
      <c r="PO64" s="2"/>
      <c r="PP64" s="2"/>
      <c r="PQ64" s="2"/>
      <c r="PR64" s="2"/>
      <c r="PS64" s="2"/>
      <c r="PT64" s="2"/>
      <c r="PU64" s="2"/>
      <c r="PV64" s="2"/>
      <c r="PW64" s="2"/>
      <c r="PX64" s="2"/>
      <c r="PY64" s="2"/>
      <c r="PZ64" s="2"/>
      <c r="QA64" s="2"/>
      <c r="QB64" s="2"/>
      <c r="QC64" s="2"/>
      <c r="QD64" s="2"/>
      <c r="QE64" s="2"/>
      <c r="QF64" s="2"/>
      <c r="QG64" s="2"/>
      <c r="QH64" s="2"/>
      <c r="QI64" s="2"/>
      <c r="QJ64" s="2"/>
      <c r="QK64" s="2"/>
      <c r="QL64" s="2"/>
      <c r="QM64" s="2"/>
      <c r="QN64" s="2"/>
      <c r="QO64" s="2"/>
      <c r="QP64" s="2"/>
      <c r="QQ64" s="2"/>
      <c r="QR64" s="2"/>
      <c r="QS64" s="2"/>
      <c r="QT64" s="2"/>
      <c r="QU64" s="2"/>
      <c r="QV64" s="2"/>
      <c r="QW64" s="2"/>
      <c r="QX64" s="2"/>
      <c r="QY64" s="2"/>
      <c r="QZ64" s="2"/>
      <c r="RA64" s="2"/>
      <c r="RB64" s="2"/>
      <c r="RC64" s="2"/>
      <c r="RD64" s="2"/>
      <c r="RE64" s="2"/>
      <c r="RF64" s="2"/>
      <c r="RG64" s="2"/>
      <c r="RH64" s="2"/>
      <c r="RI64" s="2"/>
      <c r="RJ64" s="2"/>
      <c r="RK64" s="2"/>
      <c r="RL64" s="2"/>
      <c r="RM64" s="2"/>
      <c r="RN64" s="2"/>
      <c r="RO64" s="2"/>
      <c r="RP64" s="2"/>
      <c r="RQ64" s="2"/>
      <c r="RR64" s="2"/>
      <c r="RS64" s="2"/>
      <c r="RT64" s="2"/>
      <c r="RU64" s="2"/>
      <c r="RV64" s="2"/>
      <c r="RW64" s="2"/>
      <c r="RX64" s="2"/>
      <c r="RY64" s="2"/>
      <c r="RZ64" s="2"/>
      <c r="SA64" s="2"/>
      <c r="SB64" s="2"/>
      <c r="SC64" s="2"/>
      <c r="SD64" s="2"/>
      <c r="SE64" s="2"/>
      <c r="SF64" s="2"/>
      <c r="SG64" s="2"/>
      <c r="SH64" s="2"/>
      <c r="SI64" s="2"/>
      <c r="SJ64" s="2"/>
      <c r="SK64" s="2"/>
      <c r="SL64" s="2"/>
      <c r="SM64" s="2"/>
      <c r="SN64" s="2"/>
      <c r="SO64" s="2"/>
      <c r="SP64" s="2"/>
      <c r="SQ64" s="2"/>
      <c r="SR64" s="2"/>
      <c r="SS64" s="2"/>
      <c r="ST64" s="2"/>
      <c r="SU64" s="2"/>
      <c r="SV64" s="2"/>
      <c r="SW64" s="2"/>
      <c r="SX64" s="2"/>
      <c r="SY64" s="2"/>
      <c r="SZ64" s="2"/>
    </row>
    <row r="65" spans="4:520">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c r="GV65" s="2"/>
      <c r="GW65" s="2"/>
      <c r="GX65" s="2"/>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2"/>
      <c r="LP65" s="2"/>
      <c r="LQ65" s="2"/>
      <c r="LR65" s="2"/>
      <c r="LS65" s="2"/>
      <c r="LT65" s="2"/>
      <c r="LU65" s="2"/>
      <c r="LV65" s="2"/>
      <c r="LW65" s="2"/>
      <c r="LX65" s="2"/>
      <c r="LY65" s="2"/>
      <c r="LZ65" s="2"/>
      <c r="MA65" s="2"/>
      <c r="MB65" s="2"/>
      <c r="MC65" s="2"/>
      <c r="MD65" s="2"/>
      <c r="ME65" s="2"/>
      <c r="MF65" s="2"/>
      <c r="MG65" s="2"/>
      <c r="MH65" s="2"/>
      <c r="MI65" s="2"/>
      <c r="MJ65" s="2"/>
      <c r="MK65" s="2"/>
      <c r="ML65" s="2"/>
      <c r="MM65" s="2"/>
      <c r="MN65" s="2"/>
      <c r="MO65" s="2"/>
      <c r="MP65" s="2"/>
      <c r="MQ65" s="2"/>
      <c r="MR65" s="2"/>
      <c r="MS65" s="2"/>
      <c r="MT65" s="2"/>
      <c r="MU65" s="2"/>
      <c r="MV65" s="2"/>
      <c r="MW65" s="2"/>
      <c r="MX65" s="2"/>
      <c r="MY65" s="2"/>
      <c r="MZ65" s="2"/>
      <c r="NA65" s="2"/>
      <c r="NB65" s="2"/>
      <c r="NC65" s="2"/>
      <c r="ND65" s="2"/>
      <c r="NE65" s="2"/>
      <c r="NF65" s="2"/>
      <c r="NG65" s="2"/>
      <c r="NH65" s="2"/>
      <c r="NI65" s="2"/>
      <c r="NJ65" s="2"/>
      <c r="NK65" s="2"/>
      <c r="NL65" s="2"/>
      <c r="NM65" s="2"/>
      <c r="NN65" s="2"/>
      <c r="NO65" s="2"/>
      <c r="NP65" s="2"/>
      <c r="NQ65" s="2"/>
      <c r="NR65" s="2"/>
      <c r="NS65" s="2"/>
      <c r="NT65" s="2"/>
      <c r="NU65" s="2"/>
      <c r="NV65" s="2"/>
      <c r="NW65" s="2"/>
      <c r="NX65" s="2"/>
      <c r="NY65" s="2"/>
      <c r="NZ65" s="2"/>
      <c r="OA65" s="2"/>
      <c r="OB65" s="2"/>
      <c r="OC65" s="2"/>
      <c r="OD65" s="2"/>
      <c r="OE65" s="2"/>
      <c r="OF65" s="2"/>
      <c r="OG65" s="2"/>
      <c r="OH65" s="2"/>
      <c r="OI65" s="2"/>
      <c r="OJ65" s="2"/>
      <c r="OK65" s="2"/>
      <c r="OL65" s="2"/>
      <c r="OM65" s="2"/>
      <c r="ON65" s="2"/>
      <c r="OO65" s="2"/>
      <c r="OP65" s="2"/>
      <c r="OQ65" s="2"/>
      <c r="OR65" s="2"/>
      <c r="OS65" s="2"/>
      <c r="OT65" s="2"/>
      <c r="OU65" s="2"/>
      <c r="OV65" s="2"/>
      <c r="OW65" s="2"/>
      <c r="OX65" s="2"/>
      <c r="OY65" s="2"/>
      <c r="OZ65" s="2"/>
      <c r="PA65" s="2"/>
      <c r="PB65" s="2"/>
      <c r="PC65" s="2"/>
      <c r="PD65" s="2"/>
      <c r="PE65" s="2"/>
      <c r="PF65" s="2"/>
      <c r="PG65" s="2"/>
      <c r="PH65" s="2"/>
      <c r="PI65" s="2"/>
      <c r="PJ65" s="2"/>
      <c r="PK65" s="2"/>
      <c r="PL65" s="2"/>
      <c r="PM65" s="2"/>
      <c r="PN65" s="2"/>
      <c r="PO65" s="2"/>
      <c r="PP65" s="2"/>
      <c r="PQ65" s="2"/>
      <c r="PR65" s="2"/>
      <c r="PS65" s="2"/>
      <c r="PT65" s="2"/>
      <c r="PU65" s="2"/>
      <c r="PV65" s="2"/>
      <c r="PW65" s="2"/>
      <c r="PX65" s="2"/>
      <c r="PY65" s="2"/>
      <c r="PZ65" s="2"/>
      <c r="QA65" s="2"/>
      <c r="QB65" s="2"/>
      <c r="QC65" s="2"/>
      <c r="QD65" s="2"/>
      <c r="QE65" s="2"/>
      <c r="QF65" s="2"/>
      <c r="QG65" s="2"/>
      <c r="QH65" s="2"/>
      <c r="QI65" s="2"/>
      <c r="QJ65" s="2"/>
      <c r="QK65" s="2"/>
      <c r="QL65" s="2"/>
      <c r="QM65" s="2"/>
      <c r="QN65" s="2"/>
      <c r="QO65" s="2"/>
      <c r="QP65" s="2"/>
      <c r="QQ65" s="2"/>
      <c r="QR65" s="2"/>
      <c r="QS65" s="2"/>
      <c r="QT65" s="2"/>
      <c r="QU65" s="2"/>
      <c r="QV65" s="2"/>
      <c r="QW65" s="2"/>
      <c r="QX65" s="2"/>
      <c r="QY65" s="2"/>
      <c r="QZ65" s="2"/>
      <c r="RA65" s="2"/>
      <c r="RB65" s="2"/>
      <c r="RC65" s="2"/>
      <c r="RD65" s="2"/>
      <c r="RE65" s="2"/>
      <c r="RF65" s="2"/>
      <c r="RG65" s="2"/>
      <c r="RH65" s="2"/>
      <c r="RI65" s="2"/>
      <c r="RJ65" s="2"/>
      <c r="RK65" s="2"/>
      <c r="RL65" s="2"/>
      <c r="RM65" s="2"/>
      <c r="RN65" s="2"/>
      <c r="RO65" s="2"/>
      <c r="RP65" s="2"/>
      <c r="RQ65" s="2"/>
      <c r="RR65" s="2"/>
      <c r="RS65" s="2"/>
      <c r="RT65" s="2"/>
      <c r="RU65" s="2"/>
      <c r="RV65" s="2"/>
      <c r="RW65" s="2"/>
      <c r="RX65" s="2"/>
      <c r="RY65" s="2"/>
      <c r="RZ65" s="2"/>
      <c r="SA65" s="2"/>
      <c r="SB65" s="2"/>
      <c r="SC65" s="2"/>
      <c r="SD65" s="2"/>
      <c r="SE65" s="2"/>
      <c r="SF65" s="2"/>
      <c r="SG65" s="2"/>
      <c r="SH65" s="2"/>
      <c r="SI65" s="2"/>
      <c r="SJ65" s="2"/>
      <c r="SK65" s="2"/>
      <c r="SL65" s="2"/>
      <c r="SM65" s="2"/>
      <c r="SN65" s="2"/>
      <c r="SO65" s="2"/>
      <c r="SP65" s="2"/>
      <c r="SQ65" s="2"/>
      <c r="SR65" s="2"/>
      <c r="SS65" s="2"/>
      <c r="ST65" s="2"/>
      <c r="SU65" s="2"/>
      <c r="SV65" s="2"/>
      <c r="SW65" s="2"/>
      <c r="SX65" s="2"/>
      <c r="SY65" s="2"/>
      <c r="SZ65" s="2"/>
    </row>
    <row r="66" spans="4:520">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c r="GV66" s="2"/>
      <c r="GW66" s="2"/>
      <c r="GX66" s="2"/>
      <c r="GY66" s="2"/>
      <c r="GZ66" s="2"/>
      <c r="HA66" s="2"/>
      <c r="HB66" s="2"/>
      <c r="HC66" s="2"/>
      <c r="HD66" s="2"/>
      <c r="HE66" s="2"/>
      <c r="HF66" s="2"/>
      <c r="HG66" s="2"/>
      <c r="HH66" s="2"/>
      <c r="HI66" s="2"/>
      <c r="HJ66" s="2"/>
      <c r="HK66" s="2"/>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c r="KL66" s="2"/>
      <c r="KM66" s="2"/>
      <c r="KN66" s="2"/>
      <c r="KO66" s="2"/>
      <c r="KP66" s="2"/>
      <c r="KQ66" s="2"/>
      <c r="KR66" s="2"/>
      <c r="KS66" s="2"/>
      <c r="KT66" s="2"/>
      <c r="KU66" s="2"/>
      <c r="KV66" s="2"/>
      <c r="KW66" s="2"/>
      <c r="KX66" s="2"/>
      <c r="KY66" s="2"/>
      <c r="KZ66" s="2"/>
      <c r="LA66" s="2"/>
      <c r="LB66" s="2"/>
      <c r="LC66" s="2"/>
      <c r="LD66" s="2"/>
      <c r="LE66" s="2"/>
      <c r="LF66" s="2"/>
      <c r="LG66" s="2"/>
      <c r="LH66" s="2"/>
      <c r="LI66" s="2"/>
      <c r="LJ66" s="2"/>
      <c r="LK66" s="2"/>
      <c r="LL66" s="2"/>
      <c r="LM66" s="2"/>
      <c r="LN66" s="2"/>
      <c r="LO66" s="2"/>
      <c r="LP66" s="2"/>
      <c r="LQ66" s="2"/>
      <c r="LR66" s="2"/>
      <c r="LS66" s="2"/>
      <c r="LT66" s="2"/>
      <c r="LU66" s="2"/>
      <c r="LV66" s="2"/>
      <c r="LW66" s="2"/>
      <c r="LX66" s="2"/>
      <c r="LY66" s="2"/>
      <c r="LZ66" s="2"/>
      <c r="MA66" s="2"/>
      <c r="MB66" s="2"/>
      <c r="MC66" s="2"/>
      <c r="MD66" s="2"/>
      <c r="ME66" s="2"/>
      <c r="MF66" s="2"/>
      <c r="MG66" s="2"/>
      <c r="MH66" s="2"/>
      <c r="MI66" s="2"/>
      <c r="MJ66" s="2"/>
      <c r="MK66" s="2"/>
      <c r="ML66" s="2"/>
      <c r="MM66" s="2"/>
      <c r="MN66" s="2"/>
      <c r="MO66" s="2"/>
      <c r="MP66" s="2"/>
      <c r="MQ66" s="2"/>
      <c r="MR66" s="2"/>
      <c r="MS66" s="2"/>
      <c r="MT66" s="2"/>
      <c r="MU66" s="2"/>
      <c r="MV66" s="2"/>
      <c r="MW66" s="2"/>
      <c r="MX66" s="2"/>
      <c r="MY66" s="2"/>
      <c r="MZ66" s="2"/>
      <c r="NA66" s="2"/>
      <c r="NB66" s="2"/>
      <c r="NC66" s="2"/>
      <c r="ND66" s="2"/>
      <c r="NE66" s="2"/>
      <c r="NF66" s="2"/>
      <c r="NG66" s="2"/>
      <c r="NH66" s="2"/>
      <c r="NI66" s="2"/>
      <c r="NJ66" s="2"/>
      <c r="NK66" s="2"/>
      <c r="NL66" s="2"/>
      <c r="NM66" s="2"/>
      <c r="NN66" s="2"/>
      <c r="NO66" s="2"/>
      <c r="NP66" s="2"/>
      <c r="NQ66" s="2"/>
      <c r="NR66" s="2"/>
      <c r="NS66" s="2"/>
      <c r="NT66" s="2"/>
      <c r="NU66" s="2"/>
      <c r="NV66" s="2"/>
      <c r="NW66" s="2"/>
      <c r="NX66" s="2"/>
      <c r="NY66" s="2"/>
      <c r="NZ66" s="2"/>
      <c r="OA66" s="2"/>
      <c r="OB66" s="2"/>
      <c r="OC66" s="2"/>
      <c r="OD66" s="2"/>
      <c r="OE66" s="2"/>
      <c r="OF66" s="2"/>
      <c r="OG66" s="2"/>
      <c r="OH66" s="2"/>
      <c r="OI66" s="2"/>
      <c r="OJ66" s="2"/>
      <c r="OK66" s="2"/>
      <c r="OL66" s="2"/>
      <c r="OM66" s="2"/>
      <c r="ON66" s="2"/>
      <c r="OO66" s="2"/>
      <c r="OP66" s="2"/>
      <c r="OQ66" s="2"/>
      <c r="OR66" s="2"/>
      <c r="OS66" s="2"/>
      <c r="OT66" s="2"/>
      <c r="OU66" s="2"/>
      <c r="OV66" s="2"/>
      <c r="OW66" s="2"/>
      <c r="OX66" s="2"/>
      <c r="OY66" s="2"/>
      <c r="OZ66" s="2"/>
      <c r="PA66" s="2"/>
      <c r="PB66" s="2"/>
      <c r="PC66" s="2"/>
      <c r="PD66" s="2"/>
      <c r="PE66" s="2"/>
      <c r="PF66" s="2"/>
      <c r="PG66" s="2"/>
      <c r="PH66" s="2"/>
      <c r="PI66" s="2"/>
      <c r="PJ66" s="2"/>
      <c r="PK66" s="2"/>
      <c r="PL66" s="2"/>
      <c r="PM66" s="2"/>
      <c r="PN66" s="2"/>
      <c r="PO66" s="2"/>
      <c r="PP66" s="2"/>
      <c r="PQ66" s="2"/>
      <c r="PR66" s="2"/>
      <c r="PS66" s="2"/>
      <c r="PT66" s="2"/>
      <c r="PU66" s="2"/>
      <c r="PV66" s="2"/>
      <c r="PW66" s="2"/>
      <c r="PX66" s="2"/>
      <c r="PY66" s="2"/>
      <c r="PZ66" s="2"/>
      <c r="QA66" s="2"/>
      <c r="QB66" s="2"/>
      <c r="QC66" s="2"/>
      <c r="QD66" s="2"/>
      <c r="QE66" s="2"/>
      <c r="QF66" s="2"/>
      <c r="QG66" s="2"/>
      <c r="QH66" s="2"/>
      <c r="QI66" s="2"/>
      <c r="QJ66" s="2"/>
      <c r="QK66" s="2"/>
      <c r="QL66" s="2"/>
      <c r="QM66" s="2"/>
      <c r="QN66" s="2"/>
      <c r="QO66" s="2"/>
      <c r="QP66" s="2"/>
      <c r="QQ66" s="2"/>
      <c r="QR66" s="2"/>
      <c r="QS66" s="2"/>
      <c r="QT66" s="2"/>
      <c r="QU66" s="2"/>
      <c r="QV66" s="2"/>
      <c r="QW66" s="2"/>
      <c r="QX66" s="2"/>
      <c r="QY66" s="2"/>
      <c r="QZ66" s="2"/>
      <c r="RA66" s="2"/>
      <c r="RB66" s="2"/>
      <c r="RC66" s="2"/>
      <c r="RD66" s="2"/>
      <c r="RE66" s="2"/>
      <c r="RF66" s="2"/>
      <c r="RG66" s="2"/>
      <c r="RH66" s="2"/>
      <c r="RI66" s="2"/>
      <c r="RJ66" s="2"/>
      <c r="RK66" s="2"/>
      <c r="RL66" s="2"/>
      <c r="RM66" s="2"/>
      <c r="RN66" s="2"/>
      <c r="RO66" s="2"/>
      <c r="RP66" s="2"/>
      <c r="RQ66" s="2"/>
      <c r="RR66" s="2"/>
      <c r="RS66" s="2"/>
      <c r="RT66" s="2"/>
      <c r="RU66" s="2"/>
      <c r="RV66" s="2"/>
      <c r="RW66" s="2"/>
      <c r="RX66" s="2"/>
      <c r="RY66" s="2"/>
      <c r="RZ66" s="2"/>
      <c r="SA66" s="2"/>
      <c r="SB66" s="2"/>
      <c r="SC66" s="2"/>
      <c r="SD66" s="2"/>
      <c r="SE66" s="2"/>
      <c r="SF66" s="2"/>
      <c r="SG66" s="2"/>
      <c r="SH66" s="2"/>
      <c r="SI66" s="2"/>
      <c r="SJ66" s="2"/>
      <c r="SK66" s="2"/>
      <c r="SL66" s="2"/>
      <c r="SM66" s="2"/>
      <c r="SN66" s="2"/>
      <c r="SO66" s="2"/>
      <c r="SP66" s="2"/>
      <c r="SQ66" s="2"/>
      <c r="SR66" s="2"/>
      <c r="SS66" s="2"/>
      <c r="ST66" s="2"/>
      <c r="SU66" s="2"/>
      <c r="SV66" s="2"/>
      <c r="SW66" s="2"/>
      <c r="SX66" s="2"/>
      <c r="SY66" s="2"/>
      <c r="SZ66" s="2"/>
    </row>
    <row r="67" spans="4:520">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c r="GV67" s="2"/>
      <c r="GW67" s="2"/>
      <c r="GX67" s="2"/>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c r="KW67" s="2"/>
      <c r="KX67" s="2"/>
      <c r="KY67" s="2"/>
      <c r="KZ67" s="2"/>
      <c r="LA67" s="2"/>
      <c r="LB67" s="2"/>
      <c r="LC67" s="2"/>
      <c r="LD67" s="2"/>
      <c r="LE67" s="2"/>
      <c r="LF67" s="2"/>
      <c r="LG67" s="2"/>
      <c r="LH67" s="2"/>
      <c r="LI67" s="2"/>
      <c r="LJ67" s="2"/>
      <c r="LK67" s="2"/>
      <c r="LL67" s="2"/>
      <c r="LM67" s="2"/>
      <c r="LN67" s="2"/>
      <c r="LO67" s="2"/>
      <c r="LP67" s="2"/>
      <c r="LQ67" s="2"/>
      <c r="LR67" s="2"/>
      <c r="LS67" s="2"/>
      <c r="LT67" s="2"/>
      <c r="LU67" s="2"/>
      <c r="LV67" s="2"/>
      <c r="LW67" s="2"/>
      <c r="LX67" s="2"/>
      <c r="LY67" s="2"/>
      <c r="LZ67" s="2"/>
      <c r="MA67" s="2"/>
      <c r="MB67" s="2"/>
      <c r="MC67" s="2"/>
      <c r="MD67" s="2"/>
      <c r="ME67" s="2"/>
      <c r="MF67" s="2"/>
      <c r="MG67" s="2"/>
      <c r="MH67" s="2"/>
      <c r="MI67" s="2"/>
      <c r="MJ67" s="2"/>
      <c r="MK67" s="2"/>
      <c r="ML67" s="2"/>
      <c r="MM67" s="2"/>
      <c r="MN67" s="2"/>
      <c r="MO67" s="2"/>
      <c r="MP67" s="2"/>
      <c r="MQ67" s="2"/>
      <c r="MR67" s="2"/>
      <c r="MS67" s="2"/>
      <c r="MT67" s="2"/>
      <c r="MU67" s="2"/>
      <c r="MV67" s="2"/>
      <c r="MW67" s="2"/>
      <c r="MX67" s="2"/>
      <c r="MY67" s="2"/>
      <c r="MZ67" s="2"/>
      <c r="NA67" s="2"/>
      <c r="NB67" s="2"/>
      <c r="NC67" s="2"/>
      <c r="ND67" s="2"/>
      <c r="NE67" s="2"/>
      <c r="NF67" s="2"/>
      <c r="NG67" s="2"/>
      <c r="NH67" s="2"/>
      <c r="NI67" s="2"/>
      <c r="NJ67" s="2"/>
      <c r="NK67" s="2"/>
      <c r="NL67" s="2"/>
      <c r="NM67" s="2"/>
      <c r="NN67" s="2"/>
      <c r="NO67" s="2"/>
      <c r="NP67" s="2"/>
      <c r="NQ67" s="2"/>
      <c r="NR67" s="2"/>
      <c r="NS67" s="2"/>
      <c r="NT67" s="2"/>
      <c r="NU67" s="2"/>
      <c r="NV67" s="2"/>
      <c r="NW67" s="2"/>
      <c r="NX67" s="2"/>
      <c r="NY67" s="2"/>
      <c r="NZ67" s="2"/>
      <c r="OA67" s="2"/>
      <c r="OB67" s="2"/>
      <c r="OC67" s="2"/>
      <c r="OD67" s="2"/>
      <c r="OE67" s="2"/>
      <c r="OF67" s="2"/>
      <c r="OG67" s="2"/>
      <c r="OH67" s="2"/>
      <c r="OI67" s="2"/>
      <c r="OJ67" s="2"/>
      <c r="OK67" s="2"/>
      <c r="OL67" s="2"/>
      <c r="OM67" s="2"/>
      <c r="ON67" s="2"/>
      <c r="OO67" s="2"/>
      <c r="OP67" s="2"/>
      <c r="OQ67" s="2"/>
      <c r="OR67" s="2"/>
      <c r="OS67" s="2"/>
      <c r="OT67" s="2"/>
      <c r="OU67" s="2"/>
      <c r="OV67" s="2"/>
      <c r="OW67" s="2"/>
      <c r="OX67" s="2"/>
      <c r="OY67" s="2"/>
      <c r="OZ67" s="2"/>
      <c r="PA67" s="2"/>
      <c r="PB67" s="2"/>
      <c r="PC67" s="2"/>
      <c r="PD67" s="2"/>
      <c r="PE67" s="2"/>
      <c r="PF67" s="2"/>
      <c r="PG67" s="2"/>
      <c r="PH67" s="2"/>
      <c r="PI67" s="2"/>
      <c r="PJ67" s="2"/>
      <c r="PK67" s="2"/>
      <c r="PL67" s="2"/>
      <c r="PM67" s="2"/>
      <c r="PN67" s="2"/>
      <c r="PO67" s="2"/>
      <c r="PP67" s="2"/>
      <c r="PQ67" s="2"/>
      <c r="PR67" s="2"/>
      <c r="PS67" s="2"/>
      <c r="PT67" s="2"/>
      <c r="PU67" s="2"/>
      <c r="PV67" s="2"/>
      <c r="PW67" s="2"/>
      <c r="PX67" s="2"/>
      <c r="PY67" s="2"/>
      <c r="PZ67" s="2"/>
      <c r="QA67" s="2"/>
      <c r="QB67" s="2"/>
      <c r="QC67" s="2"/>
      <c r="QD67" s="2"/>
      <c r="QE67" s="2"/>
      <c r="QF67" s="2"/>
      <c r="QG67" s="2"/>
      <c r="QH67" s="2"/>
      <c r="QI67" s="2"/>
      <c r="QJ67" s="2"/>
      <c r="QK67" s="2"/>
      <c r="QL67" s="2"/>
      <c r="QM67" s="2"/>
      <c r="QN67" s="2"/>
      <c r="QO67" s="2"/>
      <c r="QP67" s="2"/>
      <c r="QQ67" s="2"/>
      <c r="QR67" s="2"/>
      <c r="QS67" s="2"/>
      <c r="QT67" s="2"/>
      <c r="QU67" s="2"/>
      <c r="QV67" s="2"/>
      <c r="QW67" s="2"/>
      <c r="QX67" s="2"/>
      <c r="QY67" s="2"/>
      <c r="QZ67" s="2"/>
      <c r="RA67" s="2"/>
      <c r="RB67" s="2"/>
      <c r="RC67" s="2"/>
      <c r="RD67" s="2"/>
      <c r="RE67" s="2"/>
      <c r="RF67" s="2"/>
      <c r="RG67" s="2"/>
      <c r="RH67" s="2"/>
      <c r="RI67" s="2"/>
      <c r="RJ67" s="2"/>
      <c r="RK67" s="2"/>
      <c r="RL67" s="2"/>
      <c r="RM67" s="2"/>
      <c r="RN67" s="2"/>
      <c r="RO67" s="2"/>
      <c r="RP67" s="2"/>
      <c r="RQ67" s="2"/>
      <c r="RR67" s="2"/>
      <c r="RS67" s="2"/>
      <c r="RT67" s="2"/>
      <c r="RU67" s="2"/>
      <c r="RV67" s="2"/>
      <c r="RW67" s="2"/>
      <c r="RX67" s="2"/>
      <c r="RY67" s="2"/>
      <c r="RZ67" s="2"/>
      <c r="SA67" s="2"/>
      <c r="SB67" s="2"/>
      <c r="SC67" s="2"/>
      <c r="SD67" s="2"/>
      <c r="SE67" s="2"/>
      <c r="SF67" s="2"/>
      <c r="SG67" s="2"/>
      <c r="SH67" s="2"/>
      <c r="SI67" s="2"/>
      <c r="SJ67" s="2"/>
      <c r="SK67" s="2"/>
      <c r="SL67" s="2"/>
      <c r="SM67" s="2"/>
      <c r="SN67" s="2"/>
      <c r="SO67" s="2"/>
      <c r="SP67" s="2"/>
      <c r="SQ67" s="2"/>
      <c r="SR67" s="2"/>
      <c r="SS67" s="2"/>
      <c r="ST67" s="2"/>
      <c r="SU67" s="2"/>
      <c r="SV67" s="2"/>
      <c r="SW67" s="2"/>
      <c r="SX67" s="2"/>
      <c r="SY67" s="2"/>
      <c r="SZ67" s="2"/>
    </row>
    <row r="68" spans="4:520">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c r="HE68" s="2"/>
      <c r="HF68" s="2"/>
      <c r="HG68" s="2"/>
      <c r="HH68" s="2"/>
      <c r="HI68" s="2"/>
      <c r="HJ68" s="2"/>
      <c r="HK68" s="2"/>
      <c r="HL68" s="2"/>
      <c r="HM68" s="2"/>
      <c r="HN68" s="2"/>
      <c r="HO68" s="2"/>
      <c r="HP68" s="2"/>
      <c r="HQ68" s="2"/>
      <c r="HR68" s="2"/>
      <c r="HS68" s="2"/>
      <c r="HT68" s="2"/>
      <c r="HU68" s="2"/>
      <c r="HV68" s="2"/>
      <c r="HW68" s="2"/>
      <c r="HX68" s="2"/>
      <c r="HY68" s="2"/>
      <c r="HZ68" s="2"/>
      <c r="IA68" s="2"/>
      <c r="IB68" s="2"/>
      <c r="IC68" s="2"/>
      <c r="ID68" s="2"/>
      <c r="IE68" s="2"/>
      <c r="IF68" s="2"/>
      <c r="IG68" s="2"/>
      <c r="IH68" s="2"/>
      <c r="II68" s="2"/>
      <c r="IJ68" s="2"/>
      <c r="IK68" s="2"/>
      <c r="IL68" s="2"/>
      <c r="IM68" s="2"/>
      <c r="IN68" s="2"/>
      <c r="IO68" s="2"/>
      <c r="IP68" s="2"/>
      <c r="IQ68" s="2"/>
      <c r="IR68" s="2"/>
      <c r="IS68" s="2"/>
      <c r="IT68" s="2"/>
      <c r="IU68" s="2"/>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2"/>
      <c r="JY68" s="2"/>
      <c r="JZ68" s="2"/>
      <c r="KA68" s="2"/>
      <c r="KB68" s="2"/>
      <c r="KC68" s="2"/>
      <c r="KD68" s="2"/>
      <c r="KE68" s="2"/>
      <c r="KF68" s="2"/>
      <c r="KG68" s="2"/>
      <c r="KH68" s="2"/>
      <c r="KI68" s="2"/>
      <c r="KJ68" s="2"/>
      <c r="KK68" s="2"/>
      <c r="KL68" s="2"/>
      <c r="KM68" s="2"/>
      <c r="KN68" s="2"/>
      <c r="KO68" s="2"/>
      <c r="KP68" s="2"/>
      <c r="KQ68" s="2"/>
      <c r="KR68" s="2"/>
      <c r="KS68" s="2"/>
      <c r="KT68" s="2"/>
      <c r="KU68" s="2"/>
      <c r="KV68" s="2"/>
      <c r="KW68" s="2"/>
      <c r="KX68" s="2"/>
      <c r="KY68" s="2"/>
      <c r="KZ68" s="2"/>
      <c r="LA68" s="2"/>
      <c r="LB68" s="2"/>
      <c r="LC68" s="2"/>
      <c r="LD68" s="2"/>
      <c r="LE68" s="2"/>
      <c r="LF68" s="2"/>
      <c r="LG68" s="2"/>
      <c r="LH68" s="2"/>
      <c r="LI68" s="2"/>
      <c r="LJ68" s="2"/>
      <c r="LK68" s="2"/>
      <c r="LL68" s="2"/>
      <c r="LM68" s="2"/>
      <c r="LN68" s="2"/>
      <c r="LO68" s="2"/>
      <c r="LP68" s="2"/>
      <c r="LQ68" s="2"/>
      <c r="LR68" s="2"/>
      <c r="LS68" s="2"/>
      <c r="LT68" s="2"/>
      <c r="LU68" s="2"/>
      <c r="LV68" s="2"/>
      <c r="LW68" s="2"/>
      <c r="LX68" s="2"/>
      <c r="LY68" s="2"/>
      <c r="LZ68" s="2"/>
      <c r="MA68" s="2"/>
      <c r="MB68" s="2"/>
      <c r="MC68" s="2"/>
      <c r="MD68" s="2"/>
      <c r="ME68" s="2"/>
      <c r="MF68" s="2"/>
      <c r="MG68" s="2"/>
      <c r="MH68" s="2"/>
      <c r="MI68" s="2"/>
      <c r="MJ68" s="2"/>
      <c r="MK68" s="2"/>
      <c r="ML68" s="2"/>
      <c r="MM68" s="2"/>
      <c r="MN68" s="2"/>
      <c r="MO68" s="2"/>
      <c r="MP68" s="2"/>
      <c r="MQ68" s="2"/>
      <c r="MR68" s="2"/>
      <c r="MS68" s="2"/>
      <c r="MT68" s="2"/>
      <c r="MU68" s="2"/>
      <c r="MV68" s="2"/>
      <c r="MW68" s="2"/>
      <c r="MX68" s="2"/>
      <c r="MY68" s="2"/>
      <c r="MZ68" s="2"/>
      <c r="NA68" s="2"/>
      <c r="NB68" s="2"/>
      <c r="NC68" s="2"/>
      <c r="ND68" s="2"/>
      <c r="NE68" s="2"/>
      <c r="NF68" s="2"/>
      <c r="NG68" s="2"/>
      <c r="NH68" s="2"/>
      <c r="NI68" s="2"/>
      <c r="NJ68" s="2"/>
      <c r="NK68" s="2"/>
      <c r="NL68" s="2"/>
      <c r="NM68" s="2"/>
      <c r="NN68" s="2"/>
      <c r="NO68" s="2"/>
      <c r="NP68" s="2"/>
      <c r="NQ68" s="2"/>
      <c r="NR68" s="2"/>
      <c r="NS68" s="2"/>
      <c r="NT68" s="2"/>
      <c r="NU68" s="2"/>
      <c r="NV68" s="2"/>
      <c r="NW68" s="2"/>
      <c r="NX68" s="2"/>
      <c r="NY68" s="2"/>
      <c r="NZ68" s="2"/>
      <c r="OA68" s="2"/>
      <c r="OB68" s="2"/>
      <c r="OC68" s="2"/>
      <c r="OD68" s="2"/>
      <c r="OE68" s="2"/>
      <c r="OF68" s="2"/>
      <c r="OG68" s="2"/>
      <c r="OH68" s="2"/>
      <c r="OI68" s="2"/>
      <c r="OJ68" s="2"/>
      <c r="OK68" s="2"/>
      <c r="OL68" s="2"/>
      <c r="OM68" s="2"/>
      <c r="ON68" s="2"/>
      <c r="OO68" s="2"/>
      <c r="OP68" s="2"/>
      <c r="OQ68" s="2"/>
      <c r="OR68" s="2"/>
      <c r="OS68" s="2"/>
      <c r="OT68" s="2"/>
      <c r="OU68" s="2"/>
      <c r="OV68" s="2"/>
      <c r="OW68" s="2"/>
      <c r="OX68" s="2"/>
      <c r="OY68" s="2"/>
      <c r="OZ68" s="2"/>
      <c r="PA68" s="2"/>
      <c r="PB68" s="2"/>
      <c r="PC68" s="2"/>
      <c r="PD68" s="2"/>
      <c r="PE68" s="2"/>
      <c r="PF68" s="2"/>
      <c r="PG68" s="2"/>
      <c r="PH68" s="2"/>
      <c r="PI68" s="2"/>
      <c r="PJ68" s="2"/>
      <c r="PK68" s="2"/>
      <c r="PL68" s="2"/>
      <c r="PM68" s="2"/>
      <c r="PN68" s="2"/>
      <c r="PO68" s="2"/>
      <c r="PP68" s="2"/>
      <c r="PQ68" s="2"/>
      <c r="PR68" s="2"/>
      <c r="PS68" s="2"/>
      <c r="PT68" s="2"/>
      <c r="PU68" s="2"/>
      <c r="PV68" s="2"/>
      <c r="PW68" s="2"/>
      <c r="PX68" s="2"/>
      <c r="PY68" s="2"/>
      <c r="PZ68" s="2"/>
      <c r="QA68" s="2"/>
      <c r="QB68" s="2"/>
      <c r="QC68" s="2"/>
      <c r="QD68" s="2"/>
      <c r="QE68" s="2"/>
      <c r="QF68" s="2"/>
      <c r="QG68" s="2"/>
      <c r="QH68" s="2"/>
      <c r="QI68" s="2"/>
      <c r="QJ68" s="2"/>
      <c r="QK68" s="2"/>
      <c r="QL68" s="2"/>
      <c r="QM68" s="2"/>
      <c r="QN68" s="2"/>
      <c r="QO68" s="2"/>
      <c r="QP68" s="2"/>
      <c r="QQ68" s="2"/>
      <c r="QR68" s="2"/>
      <c r="QS68" s="2"/>
      <c r="QT68" s="2"/>
      <c r="QU68" s="2"/>
      <c r="QV68" s="2"/>
      <c r="QW68" s="2"/>
      <c r="QX68" s="2"/>
      <c r="QY68" s="2"/>
      <c r="QZ68" s="2"/>
      <c r="RA68" s="2"/>
      <c r="RB68" s="2"/>
      <c r="RC68" s="2"/>
      <c r="RD68" s="2"/>
      <c r="RE68" s="2"/>
      <c r="RF68" s="2"/>
      <c r="RG68" s="2"/>
      <c r="RH68" s="2"/>
      <c r="RI68" s="2"/>
      <c r="RJ68" s="2"/>
      <c r="RK68" s="2"/>
      <c r="RL68" s="2"/>
      <c r="RM68" s="2"/>
      <c r="RN68" s="2"/>
      <c r="RO68" s="2"/>
      <c r="RP68" s="2"/>
      <c r="RQ68" s="2"/>
      <c r="RR68" s="2"/>
      <c r="RS68" s="2"/>
      <c r="RT68" s="2"/>
      <c r="RU68" s="2"/>
      <c r="RV68" s="2"/>
      <c r="RW68" s="2"/>
      <c r="RX68" s="2"/>
      <c r="RY68" s="2"/>
      <c r="RZ68" s="2"/>
      <c r="SA68" s="2"/>
      <c r="SB68" s="2"/>
      <c r="SC68" s="2"/>
      <c r="SD68" s="2"/>
      <c r="SE68" s="2"/>
      <c r="SF68" s="2"/>
      <c r="SG68" s="2"/>
      <c r="SH68" s="2"/>
      <c r="SI68" s="2"/>
      <c r="SJ68" s="2"/>
      <c r="SK68" s="2"/>
      <c r="SL68" s="2"/>
      <c r="SM68" s="2"/>
      <c r="SN68" s="2"/>
      <c r="SO68" s="2"/>
      <c r="SP68" s="2"/>
      <c r="SQ68" s="2"/>
      <c r="SR68" s="2"/>
      <c r="SS68" s="2"/>
      <c r="ST68" s="2"/>
      <c r="SU68" s="2"/>
      <c r="SV68" s="2"/>
      <c r="SW68" s="2"/>
      <c r="SX68" s="2"/>
      <c r="SY68" s="2"/>
      <c r="SZ68" s="2"/>
    </row>
    <row r="69" spans="4:520">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c r="HE69" s="2"/>
      <c r="HF69" s="2"/>
      <c r="HG69" s="2"/>
      <c r="HH69" s="2"/>
      <c r="HI69" s="2"/>
      <c r="HJ69" s="2"/>
      <c r="HK69" s="2"/>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c r="KN69" s="2"/>
      <c r="KO69" s="2"/>
      <c r="KP69" s="2"/>
      <c r="KQ69" s="2"/>
      <c r="KR69" s="2"/>
      <c r="KS69" s="2"/>
      <c r="KT69" s="2"/>
      <c r="KU69" s="2"/>
      <c r="KV69" s="2"/>
      <c r="KW69" s="2"/>
      <c r="KX69" s="2"/>
      <c r="KY69" s="2"/>
      <c r="KZ69" s="2"/>
      <c r="LA69" s="2"/>
      <c r="LB69" s="2"/>
      <c r="LC69" s="2"/>
      <c r="LD69" s="2"/>
      <c r="LE69" s="2"/>
      <c r="LF69" s="2"/>
      <c r="LG69" s="2"/>
      <c r="LH69" s="2"/>
      <c r="LI69" s="2"/>
      <c r="LJ69" s="2"/>
      <c r="LK69" s="2"/>
      <c r="LL69" s="2"/>
      <c r="LM69" s="2"/>
      <c r="LN69" s="2"/>
      <c r="LO69" s="2"/>
      <c r="LP69" s="2"/>
      <c r="LQ69" s="2"/>
      <c r="LR69" s="2"/>
      <c r="LS69" s="2"/>
      <c r="LT69" s="2"/>
      <c r="LU69" s="2"/>
      <c r="LV69" s="2"/>
      <c r="LW69" s="2"/>
      <c r="LX69" s="2"/>
      <c r="LY69" s="2"/>
      <c r="LZ69" s="2"/>
      <c r="MA69" s="2"/>
      <c r="MB69" s="2"/>
      <c r="MC69" s="2"/>
      <c r="MD69" s="2"/>
      <c r="ME69" s="2"/>
      <c r="MF69" s="2"/>
      <c r="MG69" s="2"/>
      <c r="MH69" s="2"/>
      <c r="MI69" s="2"/>
      <c r="MJ69" s="2"/>
      <c r="MK69" s="2"/>
      <c r="ML69" s="2"/>
      <c r="MM69" s="2"/>
      <c r="MN69" s="2"/>
      <c r="MO69" s="2"/>
      <c r="MP69" s="2"/>
      <c r="MQ69" s="2"/>
      <c r="MR69" s="2"/>
      <c r="MS69" s="2"/>
      <c r="MT69" s="2"/>
      <c r="MU69" s="2"/>
      <c r="MV69" s="2"/>
      <c r="MW69" s="2"/>
      <c r="MX69" s="2"/>
      <c r="MY69" s="2"/>
      <c r="MZ69" s="2"/>
      <c r="NA69" s="2"/>
      <c r="NB69" s="2"/>
      <c r="NC69" s="2"/>
      <c r="ND69" s="2"/>
      <c r="NE69" s="2"/>
      <c r="NF69" s="2"/>
      <c r="NG69" s="2"/>
      <c r="NH69" s="2"/>
      <c r="NI69" s="2"/>
      <c r="NJ69" s="2"/>
      <c r="NK69" s="2"/>
      <c r="NL69" s="2"/>
      <c r="NM69" s="2"/>
      <c r="NN69" s="2"/>
      <c r="NO69" s="2"/>
      <c r="NP69" s="2"/>
      <c r="NQ69" s="2"/>
      <c r="NR69" s="2"/>
      <c r="NS69" s="2"/>
      <c r="NT69" s="2"/>
      <c r="NU69" s="2"/>
      <c r="NV69" s="2"/>
      <c r="NW69" s="2"/>
      <c r="NX69" s="2"/>
      <c r="NY69" s="2"/>
      <c r="NZ69" s="2"/>
      <c r="OA69" s="2"/>
      <c r="OB69" s="2"/>
      <c r="OC69" s="2"/>
      <c r="OD69" s="2"/>
      <c r="OE69" s="2"/>
      <c r="OF69" s="2"/>
      <c r="OG69" s="2"/>
      <c r="OH69" s="2"/>
      <c r="OI69" s="2"/>
      <c r="OJ69" s="2"/>
      <c r="OK69" s="2"/>
      <c r="OL69" s="2"/>
      <c r="OM69" s="2"/>
      <c r="ON69" s="2"/>
      <c r="OO69" s="2"/>
      <c r="OP69" s="2"/>
      <c r="OQ69" s="2"/>
      <c r="OR69" s="2"/>
      <c r="OS69" s="2"/>
      <c r="OT69" s="2"/>
      <c r="OU69" s="2"/>
      <c r="OV69" s="2"/>
      <c r="OW69" s="2"/>
      <c r="OX69" s="2"/>
      <c r="OY69" s="2"/>
      <c r="OZ69" s="2"/>
      <c r="PA69" s="2"/>
      <c r="PB69" s="2"/>
      <c r="PC69" s="2"/>
      <c r="PD69" s="2"/>
      <c r="PE69" s="2"/>
      <c r="PF69" s="2"/>
      <c r="PG69" s="2"/>
      <c r="PH69" s="2"/>
      <c r="PI69" s="2"/>
      <c r="PJ69" s="2"/>
      <c r="PK69" s="2"/>
      <c r="PL69" s="2"/>
      <c r="PM69" s="2"/>
      <c r="PN69" s="2"/>
      <c r="PO69" s="2"/>
      <c r="PP69" s="2"/>
      <c r="PQ69" s="2"/>
      <c r="PR69" s="2"/>
      <c r="PS69" s="2"/>
      <c r="PT69" s="2"/>
      <c r="PU69" s="2"/>
      <c r="PV69" s="2"/>
      <c r="PW69" s="2"/>
      <c r="PX69" s="2"/>
      <c r="PY69" s="2"/>
      <c r="PZ69" s="2"/>
      <c r="QA69" s="2"/>
      <c r="QB69" s="2"/>
      <c r="QC69" s="2"/>
      <c r="QD69" s="2"/>
      <c r="QE69" s="2"/>
      <c r="QF69" s="2"/>
      <c r="QG69" s="2"/>
      <c r="QH69" s="2"/>
      <c r="QI69" s="2"/>
      <c r="QJ69" s="2"/>
      <c r="QK69" s="2"/>
      <c r="QL69" s="2"/>
      <c r="QM69" s="2"/>
      <c r="QN69" s="2"/>
      <c r="QO69" s="2"/>
      <c r="QP69" s="2"/>
      <c r="QQ69" s="2"/>
      <c r="QR69" s="2"/>
      <c r="QS69" s="2"/>
      <c r="QT69" s="2"/>
      <c r="QU69" s="2"/>
      <c r="QV69" s="2"/>
      <c r="QW69" s="2"/>
      <c r="QX69" s="2"/>
      <c r="QY69" s="2"/>
      <c r="QZ69" s="2"/>
      <c r="RA69" s="2"/>
      <c r="RB69" s="2"/>
      <c r="RC69" s="2"/>
      <c r="RD69" s="2"/>
      <c r="RE69" s="2"/>
      <c r="RF69" s="2"/>
      <c r="RG69" s="2"/>
      <c r="RH69" s="2"/>
      <c r="RI69" s="2"/>
      <c r="RJ69" s="2"/>
      <c r="RK69" s="2"/>
      <c r="RL69" s="2"/>
      <c r="RM69" s="2"/>
      <c r="RN69" s="2"/>
      <c r="RO69" s="2"/>
      <c r="RP69" s="2"/>
      <c r="RQ69" s="2"/>
      <c r="RR69" s="2"/>
      <c r="RS69" s="2"/>
      <c r="RT69" s="2"/>
      <c r="RU69" s="2"/>
      <c r="RV69" s="2"/>
      <c r="RW69" s="2"/>
      <c r="RX69" s="2"/>
      <c r="RY69" s="2"/>
      <c r="RZ69" s="2"/>
      <c r="SA69" s="2"/>
      <c r="SB69" s="2"/>
      <c r="SC69" s="2"/>
      <c r="SD69" s="2"/>
      <c r="SE69" s="2"/>
      <c r="SF69" s="2"/>
      <c r="SG69" s="2"/>
      <c r="SH69" s="2"/>
      <c r="SI69" s="2"/>
      <c r="SJ69" s="2"/>
      <c r="SK69" s="2"/>
      <c r="SL69" s="2"/>
      <c r="SM69" s="2"/>
      <c r="SN69" s="2"/>
      <c r="SO69" s="2"/>
      <c r="SP69" s="2"/>
      <c r="SQ69" s="2"/>
      <c r="SR69" s="2"/>
      <c r="SS69" s="2"/>
      <c r="ST69" s="2"/>
      <c r="SU69" s="2"/>
      <c r="SV69" s="2"/>
      <c r="SW69" s="2"/>
      <c r="SX69" s="2"/>
      <c r="SY69" s="2"/>
      <c r="SZ69" s="2"/>
    </row>
    <row r="70" spans="4:520">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c r="HE70" s="2"/>
      <c r="HF70" s="2"/>
      <c r="HG70" s="2"/>
      <c r="HH70" s="2"/>
      <c r="HI70" s="2"/>
      <c r="HJ70" s="2"/>
      <c r="HK70" s="2"/>
      <c r="HL70" s="2"/>
      <c r="HM70" s="2"/>
      <c r="HN70" s="2"/>
      <c r="HO70" s="2"/>
      <c r="HP70" s="2"/>
      <c r="HQ70" s="2"/>
      <c r="HR70" s="2"/>
      <c r="HS70" s="2"/>
      <c r="HT70" s="2"/>
      <c r="HU70" s="2"/>
      <c r="HV70" s="2"/>
      <c r="HW70" s="2"/>
      <c r="HX70" s="2"/>
      <c r="HY70" s="2"/>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2"/>
      <c r="JN70" s="2"/>
      <c r="JO70" s="2"/>
      <c r="JP70" s="2"/>
      <c r="JQ70" s="2"/>
      <c r="JR70" s="2"/>
      <c r="JS70" s="2"/>
      <c r="JT70" s="2"/>
      <c r="JU70" s="2"/>
      <c r="JV70" s="2"/>
      <c r="JW70" s="2"/>
      <c r="JX70" s="2"/>
      <c r="JY70" s="2"/>
      <c r="JZ70" s="2"/>
      <c r="KA70" s="2"/>
      <c r="KB70" s="2"/>
      <c r="KC70" s="2"/>
      <c r="KD70" s="2"/>
      <c r="KE70" s="2"/>
      <c r="KF70" s="2"/>
      <c r="KG70" s="2"/>
      <c r="KH70" s="2"/>
      <c r="KI70" s="2"/>
      <c r="KJ70" s="2"/>
      <c r="KK70" s="2"/>
      <c r="KL70" s="2"/>
      <c r="KM70" s="2"/>
      <c r="KN70" s="2"/>
      <c r="KO70" s="2"/>
      <c r="KP70" s="2"/>
      <c r="KQ70" s="2"/>
      <c r="KR70" s="2"/>
      <c r="KS70" s="2"/>
      <c r="KT70" s="2"/>
      <c r="KU70" s="2"/>
      <c r="KV70" s="2"/>
      <c r="KW70" s="2"/>
      <c r="KX70" s="2"/>
      <c r="KY70" s="2"/>
      <c r="KZ70" s="2"/>
      <c r="LA70" s="2"/>
      <c r="LB70" s="2"/>
      <c r="LC70" s="2"/>
      <c r="LD70" s="2"/>
      <c r="LE70" s="2"/>
      <c r="LF70" s="2"/>
      <c r="LG70" s="2"/>
      <c r="LH70" s="2"/>
      <c r="LI70" s="2"/>
      <c r="LJ70" s="2"/>
      <c r="LK70" s="2"/>
      <c r="LL70" s="2"/>
      <c r="LM70" s="2"/>
      <c r="LN70" s="2"/>
      <c r="LO70" s="2"/>
      <c r="LP70" s="2"/>
      <c r="LQ70" s="2"/>
      <c r="LR70" s="2"/>
      <c r="LS70" s="2"/>
      <c r="LT70" s="2"/>
      <c r="LU70" s="2"/>
      <c r="LV70" s="2"/>
      <c r="LW70" s="2"/>
      <c r="LX70" s="2"/>
      <c r="LY70" s="2"/>
      <c r="LZ70" s="2"/>
      <c r="MA70" s="2"/>
      <c r="MB70" s="2"/>
      <c r="MC70" s="2"/>
      <c r="MD70" s="2"/>
      <c r="ME70" s="2"/>
      <c r="MF70" s="2"/>
      <c r="MG70" s="2"/>
      <c r="MH70" s="2"/>
      <c r="MI70" s="2"/>
      <c r="MJ70" s="2"/>
      <c r="MK70" s="2"/>
      <c r="ML70" s="2"/>
      <c r="MM70" s="2"/>
      <c r="MN70" s="2"/>
      <c r="MO70" s="2"/>
      <c r="MP70" s="2"/>
      <c r="MQ70" s="2"/>
      <c r="MR70" s="2"/>
      <c r="MS70" s="2"/>
      <c r="MT70" s="2"/>
      <c r="MU70" s="2"/>
      <c r="MV70" s="2"/>
      <c r="MW70" s="2"/>
      <c r="MX70" s="2"/>
      <c r="MY70" s="2"/>
      <c r="MZ70" s="2"/>
      <c r="NA70" s="2"/>
      <c r="NB70" s="2"/>
      <c r="NC70" s="2"/>
      <c r="ND70" s="2"/>
      <c r="NE70" s="2"/>
      <c r="NF70" s="2"/>
      <c r="NG70" s="2"/>
      <c r="NH70" s="2"/>
      <c r="NI70" s="2"/>
      <c r="NJ70" s="2"/>
      <c r="NK70" s="2"/>
      <c r="NL70" s="2"/>
      <c r="NM70" s="2"/>
      <c r="NN70" s="2"/>
      <c r="NO70" s="2"/>
      <c r="NP70" s="2"/>
      <c r="NQ70" s="2"/>
      <c r="NR70" s="2"/>
      <c r="NS70" s="2"/>
      <c r="NT70" s="2"/>
      <c r="NU70" s="2"/>
      <c r="NV70" s="2"/>
      <c r="NW70" s="2"/>
      <c r="NX70" s="2"/>
      <c r="NY70" s="2"/>
      <c r="NZ70" s="2"/>
      <c r="OA70" s="2"/>
      <c r="OB70" s="2"/>
      <c r="OC70" s="2"/>
      <c r="OD70" s="2"/>
      <c r="OE70" s="2"/>
      <c r="OF70" s="2"/>
      <c r="OG70" s="2"/>
      <c r="OH70" s="2"/>
      <c r="OI70" s="2"/>
      <c r="OJ70" s="2"/>
      <c r="OK70" s="2"/>
      <c r="OL70" s="2"/>
      <c r="OM70" s="2"/>
      <c r="ON70" s="2"/>
      <c r="OO70" s="2"/>
      <c r="OP70" s="2"/>
      <c r="OQ70" s="2"/>
      <c r="OR70" s="2"/>
      <c r="OS70" s="2"/>
      <c r="OT70" s="2"/>
      <c r="OU70" s="2"/>
      <c r="OV70" s="2"/>
      <c r="OW70" s="2"/>
      <c r="OX70" s="2"/>
      <c r="OY70" s="2"/>
      <c r="OZ70" s="2"/>
      <c r="PA70" s="2"/>
      <c r="PB70" s="2"/>
      <c r="PC70" s="2"/>
      <c r="PD70" s="2"/>
      <c r="PE70" s="2"/>
      <c r="PF70" s="2"/>
      <c r="PG70" s="2"/>
      <c r="PH70" s="2"/>
      <c r="PI70" s="2"/>
      <c r="PJ70" s="2"/>
      <c r="PK70" s="2"/>
      <c r="PL70" s="2"/>
      <c r="PM70" s="2"/>
      <c r="PN70" s="2"/>
      <c r="PO70" s="2"/>
      <c r="PP70" s="2"/>
      <c r="PQ70" s="2"/>
      <c r="PR70" s="2"/>
      <c r="PS70" s="2"/>
      <c r="PT70" s="2"/>
      <c r="PU70" s="2"/>
      <c r="PV70" s="2"/>
      <c r="PW70" s="2"/>
      <c r="PX70" s="2"/>
      <c r="PY70" s="2"/>
      <c r="PZ70" s="2"/>
      <c r="QA70" s="2"/>
      <c r="QB70" s="2"/>
      <c r="QC70" s="2"/>
      <c r="QD70" s="2"/>
      <c r="QE70" s="2"/>
      <c r="QF70" s="2"/>
      <c r="QG70" s="2"/>
      <c r="QH70" s="2"/>
      <c r="QI70" s="2"/>
      <c r="QJ70" s="2"/>
      <c r="QK70" s="2"/>
      <c r="QL70" s="2"/>
      <c r="QM70" s="2"/>
      <c r="QN70" s="2"/>
      <c r="QO70" s="2"/>
      <c r="QP70" s="2"/>
      <c r="QQ70" s="2"/>
      <c r="QR70" s="2"/>
      <c r="QS70" s="2"/>
      <c r="QT70" s="2"/>
      <c r="QU70" s="2"/>
      <c r="QV70" s="2"/>
      <c r="QW70" s="2"/>
      <c r="QX70" s="2"/>
      <c r="QY70" s="2"/>
      <c r="QZ70" s="2"/>
      <c r="RA70" s="2"/>
      <c r="RB70" s="2"/>
      <c r="RC70" s="2"/>
      <c r="RD70" s="2"/>
      <c r="RE70" s="2"/>
      <c r="RF70" s="2"/>
      <c r="RG70" s="2"/>
      <c r="RH70" s="2"/>
      <c r="RI70" s="2"/>
      <c r="RJ70" s="2"/>
      <c r="RK70" s="2"/>
      <c r="RL70" s="2"/>
      <c r="RM70" s="2"/>
      <c r="RN70" s="2"/>
      <c r="RO70" s="2"/>
      <c r="RP70" s="2"/>
      <c r="RQ70" s="2"/>
      <c r="RR70" s="2"/>
      <c r="RS70" s="2"/>
      <c r="RT70" s="2"/>
      <c r="RU70" s="2"/>
      <c r="RV70" s="2"/>
      <c r="RW70" s="2"/>
      <c r="RX70" s="2"/>
      <c r="RY70" s="2"/>
      <c r="RZ70" s="2"/>
      <c r="SA70" s="2"/>
      <c r="SB70" s="2"/>
      <c r="SC70" s="2"/>
      <c r="SD70" s="2"/>
      <c r="SE70" s="2"/>
      <c r="SF70" s="2"/>
      <c r="SG70" s="2"/>
      <c r="SH70" s="2"/>
      <c r="SI70" s="2"/>
      <c r="SJ70" s="2"/>
      <c r="SK70" s="2"/>
      <c r="SL70" s="2"/>
      <c r="SM70" s="2"/>
      <c r="SN70" s="2"/>
      <c r="SO70" s="2"/>
      <c r="SP70" s="2"/>
      <c r="SQ70" s="2"/>
      <c r="SR70" s="2"/>
      <c r="SS70" s="2"/>
      <c r="ST70" s="2"/>
      <c r="SU70" s="2"/>
      <c r="SV70" s="2"/>
      <c r="SW70" s="2"/>
      <c r="SX70" s="2"/>
      <c r="SY70" s="2"/>
      <c r="SZ70" s="2"/>
    </row>
    <row r="71" spans="4:520">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c r="MA71" s="2"/>
      <c r="MB71" s="2"/>
      <c r="MC71" s="2"/>
      <c r="MD71" s="2"/>
      <c r="ME71" s="2"/>
      <c r="MF71" s="2"/>
      <c r="MG71" s="2"/>
      <c r="MH71" s="2"/>
      <c r="MI71" s="2"/>
      <c r="MJ71" s="2"/>
      <c r="MK71" s="2"/>
      <c r="ML71" s="2"/>
      <c r="MM71" s="2"/>
      <c r="MN71" s="2"/>
      <c r="MO71" s="2"/>
      <c r="MP71" s="2"/>
      <c r="MQ71" s="2"/>
      <c r="MR71" s="2"/>
      <c r="MS71" s="2"/>
      <c r="MT71" s="2"/>
      <c r="MU71" s="2"/>
      <c r="MV71" s="2"/>
      <c r="MW71" s="2"/>
      <c r="MX71" s="2"/>
      <c r="MY71" s="2"/>
      <c r="MZ71" s="2"/>
      <c r="NA71" s="2"/>
      <c r="NB71" s="2"/>
      <c r="NC71" s="2"/>
      <c r="ND71" s="2"/>
      <c r="NE71" s="2"/>
      <c r="NF71" s="2"/>
      <c r="NG71" s="2"/>
      <c r="NH71" s="2"/>
      <c r="NI71" s="2"/>
      <c r="NJ71" s="2"/>
      <c r="NK71" s="2"/>
      <c r="NL71" s="2"/>
      <c r="NM71" s="2"/>
      <c r="NN71" s="2"/>
      <c r="NO71" s="2"/>
      <c r="NP71" s="2"/>
      <c r="NQ71" s="2"/>
      <c r="NR71" s="2"/>
      <c r="NS71" s="2"/>
      <c r="NT71" s="2"/>
      <c r="NU71" s="2"/>
      <c r="NV71" s="2"/>
      <c r="NW71" s="2"/>
      <c r="NX71" s="2"/>
      <c r="NY71" s="2"/>
      <c r="NZ71" s="2"/>
      <c r="OA71" s="2"/>
      <c r="OB71" s="2"/>
      <c r="OC71" s="2"/>
      <c r="OD71" s="2"/>
      <c r="OE71" s="2"/>
      <c r="OF71" s="2"/>
      <c r="OG71" s="2"/>
      <c r="OH71" s="2"/>
      <c r="OI71" s="2"/>
      <c r="OJ71" s="2"/>
      <c r="OK71" s="2"/>
      <c r="OL71" s="2"/>
      <c r="OM71" s="2"/>
      <c r="ON71" s="2"/>
      <c r="OO71" s="2"/>
      <c r="OP71" s="2"/>
      <c r="OQ71" s="2"/>
      <c r="OR71" s="2"/>
      <c r="OS71" s="2"/>
      <c r="OT71" s="2"/>
      <c r="OU71" s="2"/>
      <c r="OV71" s="2"/>
      <c r="OW71" s="2"/>
      <c r="OX71" s="2"/>
      <c r="OY71" s="2"/>
      <c r="OZ71" s="2"/>
      <c r="PA71" s="2"/>
      <c r="PB71" s="2"/>
      <c r="PC71" s="2"/>
      <c r="PD71" s="2"/>
      <c r="PE71" s="2"/>
      <c r="PF71" s="2"/>
      <c r="PG71" s="2"/>
      <c r="PH71" s="2"/>
      <c r="PI71" s="2"/>
      <c r="PJ71" s="2"/>
      <c r="PK71" s="2"/>
      <c r="PL71" s="2"/>
      <c r="PM71" s="2"/>
      <c r="PN71" s="2"/>
      <c r="PO71" s="2"/>
      <c r="PP71" s="2"/>
      <c r="PQ71" s="2"/>
      <c r="PR71" s="2"/>
      <c r="PS71" s="2"/>
      <c r="PT71" s="2"/>
      <c r="PU71" s="2"/>
      <c r="PV71" s="2"/>
      <c r="PW71" s="2"/>
      <c r="PX71" s="2"/>
      <c r="PY71" s="2"/>
      <c r="PZ71" s="2"/>
      <c r="QA71" s="2"/>
      <c r="QB71" s="2"/>
      <c r="QC71" s="2"/>
      <c r="QD71" s="2"/>
      <c r="QE71" s="2"/>
      <c r="QF71" s="2"/>
      <c r="QG71" s="2"/>
      <c r="QH71" s="2"/>
      <c r="QI71" s="2"/>
      <c r="QJ71" s="2"/>
      <c r="QK71" s="2"/>
      <c r="QL71" s="2"/>
      <c r="QM71" s="2"/>
      <c r="QN71" s="2"/>
      <c r="QO71" s="2"/>
      <c r="QP71" s="2"/>
      <c r="QQ71" s="2"/>
      <c r="QR71" s="2"/>
      <c r="QS71" s="2"/>
      <c r="QT71" s="2"/>
      <c r="QU71" s="2"/>
      <c r="QV71" s="2"/>
      <c r="QW71" s="2"/>
      <c r="QX71" s="2"/>
      <c r="QY71" s="2"/>
      <c r="QZ71" s="2"/>
      <c r="RA71" s="2"/>
      <c r="RB71" s="2"/>
      <c r="RC71" s="2"/>
      <c r="RD71" s="2"/>
      <c r="RE71" s="2"/>
      <c r="RF71" s="2"/>
      <c r="RG71" s="2"/>
      <c r="RH71" s="2"/>
      <c r="RI71" s="2"/>
      <c r="RJ71" s="2"/>
      <c r="RK71" s="2"/>
      <c r="RL71" s="2"/>
      <c r="RM71" s="2"/>
      <c r="RN71" s="2"/>
      <c r="RO71" s="2"/>
      <c r="RP71" s="2"/>
      <c r="RQ71" s="2"/>
      <c r="RR71" s="2"/>
      <c r="RS71" s="2"/>
      <c r="RT71" s="2"/>
      <c r="RU71" s="2"/>
      <c r="RV71" s="2"/>
      <c r="RW71" s="2"/>
      <c r="RX71" s="2"/>
      <c r="RY71" s="2"/>
      <c r="RZ71" s="2"/>
      <c r="SA71" s="2"/>
      <c r="SB71" s="2"/>
      <c r="SC71" s="2"/>
      <c r="SD71" s="2"/>
      <c r="SE71" s="2"/>
      <c r="SF71" s="2"/>
      <c r="SG71" s="2"/>
      <c r="SH71" s="2"/>
      <c r="SI71" s="2"/>
      <c r="SJ71" s="2"/>
      <c r="SK71" s="2"/>
      <c r="SL71" s="2"/>
      <c r="SM71" s="2"/>
      <c r="SN71" s="2"/>
      <c r="SO71" s="2"/>
      <c r="SP71" s="2"/>
      <c r="SQ71" s="2"/>
      <c r="SR71" s="2"/>
      <c r="SS71" s="2"/>
      <c r="ST71" s="2"/>
      <c r="SU71" s="2"/>
      <c r="SV71" s="2"/>
      <c r="SW71" s="2"/>
      <c r="SX71" s="2"/>
      <c r="SY71" s="2"/>
      <c r="SZ71" s="2"/>
    </row>
    <row r="72" spans="4:520">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2"/>
      <c r="LP72" s="2"/>
      <c r="LQ72" s="2"/>
      <c r="LR72" s="2"/>
      <c r="LS72" s="2"/>
      <c r="LT72" s="2"/>
      <c r="LU72" s="2"/>
      <c r="LV72" s="2"/>
      <c r="LW72" s="2"/>
      <c r="LX72" s="2"/>
      <c r="LY72" s="2"/>
      <c r="LZ72" s="2"/>
      <c r="MA72" s="2"/>
      <c r="MB72" s="2"/>
      <c r="MC72" s="2"/>
      <c r="MD72" s="2"/>
      <c r="ME72" s="2"/>
      <c r="MF72" s="2"/>
      <c r="MG72" s="2"/>
      <c r="MH72" s="2"/>
      <c r="MI72" s="2"/>
      <c r="MJ72" s="2"/>
      <c r="MK72" s="2"/>
      <c r="ML72" s="2"/>
      <c r="MM72" s="2"/>
      <c r="MN72" s="2"/>
      <c r="MO72" s="2"/>
      <c r="MP72" s="2"/>
      <c r="MQ72" s="2"/>
      <c r="MR72" s="2"/>
      <c r="MS72" s="2"/>
      <c r="MT72" s="2"/>
      <c r="MU72" s="2"/>
      <c r="MV72" s="2"/>
      <c r="MW72" s="2"/>
      <c r="MX72" s="2"/>
      <c r="MY72" s="2"/>
      <c r="MZ72" s="2"/>
      <c r="NA72" s="2"/>
      <c r="NB72" s="2"/>
      <c r="NC72" s="2"/>
      <c r="ND72" s="2"/>
      <c r="NE72" s="2"/>
      <c r="NF72" s="2"/>
      <c r="NG72" s="2"/>
      <c r="NH72" s="2"/>
      <c r="NI72" s="2"/>
      <c r="NJ72" s="2"/>
      <c r="NK72" s="2"/>
      <c r="NL72" s="2"/>
      <c r="NM72" s="2"/>
      <c r="NN72" s="2"/>
      <c r="NO72" s="2"/>
      <c r="NP72" s="2"/>
      <c r="NQ72" s="2"/>
      <c r="NR72" s="2"/>
      <c r="NS72" s="2"/>
      <c r="NT72" s="2"/>
      <c r="NU72" s="2"/>
      <c r="NV72" s="2"/>
      <c r="NW72" s="2"/>
      <c r="NX72" s="2"/>
      <c r="NY72" s="2"/>
      <c r="NZ72" s="2"/>
      <c r="OA72" s="2"/>
      <c r="OB72" s="2"/>
      <c r="OC72" s="2"/>
      <c r="OD72" s="2"/>
      <c r="OE72" s="2"/>
      <c r="OF72" s="2"/>
      <c r="OG72" s="2"/>
      <c r="OH72" s="2"/>
      <c r="OI72" s="2"/>
      <c r="OJ72" s="2"/>
      <c r="OK72" s="2"/>
      <c r="OL72" s="2"/>
      <c r="OM72" s="2"/>
      <c r="ON72" s="2"/>
      <c r="OO72" s="2"/>
      <c r="OP72" s="2"/>
      <c r="OQ72" s="2"/>
      <c r="OR72" s="2"/>
      <c r="OS72" s="2"/>
      <c r="OT72" s="2"/>
      <c r="OU72" s="2"/>
      <c r="OV72" s="2"/>
      <c r="OW72" s="2"/>
      <c r="OX72" s="2"/>
      <c r="OY72" s="2"/>
      <c r="OZ72" s="2"/>
      <c r="PA72" s="2"/>
      <c r="PB72" s="2"/>
      <c r="PC72" s="2"/>
      <c r="PD72" s="2"/>
      <c r="PE72" s="2"/>
      <c r="PF72" s="2"/>
      <c r="PG72" s="2"/>
      <c r="PH72" s="2"/>
      <c r="PI72" s="2"/>
      <c r="PJ72" s="2"/>
      <c r="PK72" s="2"/>
      <c r="PL72" s="2"/>
      <c r="PM72" s="2"/>
      <c r="PN72" s="2"/>
      <c r="PO72" s="2"/>
      <c r="PP72" s="2"/>
      <c r="PQ72" s="2"/>
      <c r="PR72" s="2"/>
      <c r="PS72" s="2"/>
      <c r="PT72" s="2"/>
      <c r="PU72" s="2"/>
      <c r="PV72" s="2"/>
      <c r="PW72" s="2"/>
      <c r="PX72" s="2"/>
      <c r="PY72" s="2"/>
      <c r="PZ72" s="2"/>
      <c r="QA72" s="2"/>
      <c r="QB72" s="2"/>
      <c r="QC72" s="2"/>
      <c r="QD72" s="2"/>
      <c r="QE72" s="2"/>
      <c r="QF72" s="2"/>
      <c r="QG72" s="2"/>
      <c r="QH72" s="2"/>
      <c r="QI72" s="2"/>
      <c r="QJ72" s="2"/>
      <c r="QK72" s="2"/>
      <c r="QL72" s="2"/>
      <c r="QM72" s="2"/>
      <c r="QN72" s="2"/>
      <c r="QO72" s="2"/>
      <c r="QP72" s="2"/>
      <c r="QQ72" s="2"/>
      <c r="QR72" s="2"/>
      <c r="QS72" s="2"/>
      <c r="QT72" s="2"/>
      <c r="QU72" s="2"/>
      <c r="QV72" s="2"/>
      <c r="QW72" s="2"/>
      <c r="QX72" s="2"/>
      <c r="QY72" s="2"/>
      <c r="QZ72" s="2"/>
      <c r="RA72" s="2"/>
      <c r="RB72" s="2"/>
      <c r="RC72" s="2"/>
      <c r="RD72" s="2"/>
      <c r="RE72" s="2"/>
      <c r="RF72" s="2"/>
      <c r="RG72" s="2"/>
      <c r="RH72" s="2"/>
      <c r="RI72" s="2"/>
      <c r="RJ72" s="2"/>
      <c r="RK72" s="2"/>
      <c r="RL72" s="2"/>
      <c r="RM72" s="2"/>
      <c r="RN72" s="2"/>
      <c r="RO72" s="2"/>
      <c r="RP72" s="2"/>
      <c r="RQ72" s="2"/>
      <c r="RR72" s="2"/>
      <c r="RS72" s="2"/>
      <c r="RT72" s="2"/>
      <c r="RU72" s="2"/>
      <c r="RV72" s="2"/>
      <c r="RW72" s="2"/>
      <c r="RX72" s="2"/>
      <c r="RY72" s="2"/>
      <c r="RZ72" s="2"/>
      <c r="SA72" s="2"/>
      <c r="SB72" s="2"/>
      <c r="SC72" s="2"/>
      <c r="SD72" s="2"/>
      <c r="SE72" s="2"/>
      <c r="SF72" s="2"/>
      <c r="SG72" s="2"/>
      <c r="SH72" s="2"/>
      <c r="SI72" s="2"/>
      <c r="SJ72" s="2"/>
      <c r="SK72" s="2"/>
      <c r="SL72" s="2"/>
      <c r="SM72" s="2"/>
      <c r="SN72" s="2"/>
      <c r="SO72" s="2"/>
      <c r="SP72" s="2"/>
      <c r="SQ72" s="2"/>
      <c r="SR72" s="2"/>
      <c r="SS72" s="2"/>
      <c r="ST72" s="2"/>
      <c r="SU72" s="2"/>
      <c r="SV72" s="2"/>
      <c r="SW72" s="2"/>
      <c r="SX72" s="2"/>
      <c r="SY72" s="2"/>
      <c r="SZ72" s="2"/>
    </row>
    <row r="73" spans="4:520">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c r="MA73" s="2"/>
      <c r="MB73" s="2"/>
      <c r="MC73" s="2"/>
      <c r="MD73" s="2"/>
      <c r="ME73" s="2"/>
      <c r="MF73" s="2"/>
      <c r="MG73" s="2"/>
      <c r="MH73" s="2"/>
      <c r="MI73" s="2"/>
      <c r="MJ73" s="2"/>
      <c r="MK73" s="2"/>
      <c r="ML73" s="2"/>
      <c r="MM73" s="2"/>
      <c r="MN73" s="2"/>
      <c r="MO73" s="2"/>
      <c r="MP73" s="2"/>
      <c r="MQ73" s="2"/>
      <c r="MR73" s="2"/>
      <c r="MS73" s="2"/>
      <c r="MT73" s="2"/>
      <c r="MU73" s="2"/>
      <c r="MV73" s="2"/>
      <c r="MW73" s="2"/>
      <c r="MX73" s="2"/>
      <c r="MY73" s="2"/>
      <c r="MZ73" s="2"/>
      <c r="NA73" s="2"/>
      <c r="NB73" s="2"/>
      <c r="NC73" s="2"/>
      <c r="ND73" s="2"/>
      <c r="NE73" s="2"/>
      <c r="NF73" s="2"/>
      <c r="NG73" s="2"/>
      <c r="NH73" s="2"/>
      <c r="NI73" s="2"/>
      <c r="NJ73" s="2"/>
      <c r="NK73" s="2"/>
      <c r="NL73" s="2"/>
      <c r="NM73" s="2"/>
      <c r="NN73" s="2"/>
      <c r="NO73" s="2"/>
      <c r="NP73" s="2"/>
      <c r="NQ73" s="2"/>
      <c r="NR73" s="2"/>
      <c r="NS73" s="2"/>
      <c r="NT73" s="2"/>
      <c r="NU73" s="2"/>
      <c r="NV73" s="2"/>
      <c r="NW73" s="2"/>
      <c r="NX73" s="2"/>
      <c r="NY73" s="2"/>
      <c r="NZ73" s="2"/>
      <c r="OA73" s="2"/>
      <c r="OB73" s="2"/>
      <c r="OC73" s="2"/>
      <c r="OD73" s="2"/>
      <c r="OE73" s="2"/>
      <c r="OF73" s="2"/>
      <c r="OG73" s="2"/>
      <c r="OH73" s="2"/>
      <c r="OI73" s="2"/>
      <c r="OJ73" s="2"/>
      <c r="OK73" s="2"/>
      <c r="OL73" s="2"/>
      <c r="OM73" s="2"/>
      <c r="ON73" s="2"/>
      <c r="OO73" s="2"/>
      <c r="OP73" s="2"/>
      <c r="OQ73" s="2"/>
      <c r="OR73" s="2"/>
      <c r="OS73" s="2"/>
      <c r="OT73" s="2"/>
      <c r="OU73" s="2"/>
      <c r="OV73" s="2"/>
      <c r="OW73" s="2"/>
      <c r="OX73" s="2"/>
      <c r="OY73" s="2"/>
      <c r="OZ73" s="2"/>
      <c r="PA73" s="2"/>
      <c r="PB73" s="2"/>
      <c r="PC73" s="2"/>
      <c r="PD73" s="2"/>
      <c r="PE73" s="2"/>
      <c r="PF73" s="2"/>
      <c r="PG73" s="2"/>
      <c r="PH73" s="2"/>
      <c r="PI73" s="2"/>
      <c r="PJ73" s="2"/>
      <c r="PK73" s="2"/>
      <c r="PL73" s="2"/>
      <c r="PM73" s="2"/>
      <c r="PN73" s="2"/>
      <c r="PO73" s="2"/>
      <c r="PP73" s="2"/>
      <c r="PQ73" s="2"/>
      <c r="PR73" s="2"/>
      <c r="PS73" s="2"/>
      <c r="PT73" s="2"/>
      <c r="PU73" s="2"/>
      <c r="PV73" s="2"/>
      <c r="PW73" s="2"/>
      <c r="PX73" s="2"/>
      <c r="PY73" s="2"/>
      <c r="PZ73" s="2"/>
      <c r="QA73" s="2"/>
      <c r="QB73" s="2"/>
      <c r="QC73" s="2"/>
      <c r="QD73" s="2"/>
      <c r="QE73" s="2"/>
      <c r="QF73" s="2"/>
      <c r="QG73" s="2"/>
      <c r="QH73" s="2"/>
      <c r="QI73" s="2"/>
      <c r="QJ73" s="2"/>
      <c r="QK73" s="2"/>
      <c r="QL73" s="2"/>
      <c r="QM73" s="2"/>
      <c r="QN73" s="2"/>
      <c r="QO73" s="2"/>
      <c r="QP73" s="2"/>
      <c r="QQ73" s="2"/>
      <c r="QR73" s="2"/>
      <c r="QS73" s="2"/>
      <c r="QT73" s="2"/>
      <c r="QU73" s="2"/>
      <c r="QV73" s="2"/>
      <c r="QW73" s="2"/>
      <c r="QX73" s="2"/>
      <c r="QY73" s="2"/>
      <c r="QZ73" s="2"/>
      <c r="RA73" s="2"/>
      <c r="RB73" s="2"/>
      <c r="RC73" s="2"/>
      <c r="RD73" s="2"/>
      <c r="RE73" s="2"/>
      <c r="RF73" s="2"/>
      <c r="RG73" s="2"/>
      <c r="RH73" s="2"/>
      <c r="RI73" s="2"/>
      <c r="RJ73" s="2"/>
      <c r="RK73" s="2"/>
      <c r="RL73" s="2"/>
      <c r="RM73" s="2"/>
      <c r="RN73" s="2"/>
      <c r="RO73" s="2"/>
      <c r="RP73" s="2"/>
      <c r="RQ73" s="2"/>
      <c r="RR73" s="2"/>
      <c r="RS73" s="2"/>
      <c r="RT73" s="2"/>
      <c r="RU73" s="2"/>
      <c r="RV73" s="2"/>
      <c r="RW73" s="2"/>
      <c r="RX73" s="2"/>
      <c r="RY73" s="2"/>
      <c r="RZ73" s="2"/>
      <c r="SA73" s="2"/>
      <c r="SB73" s="2"/>
      <c r="SC73" s="2"/>
      <c r="SD73" s="2"/>
      <c r="SE73" s="2"/>
      <c r="SF73" s="2"/>
      <c r="SG73" s="2"/>
      <c r="SH73" s="2"/>
      <c r="SI73" s="2"/>
      <c r="SJ73" s="2"/>
      <c r="SK73" s="2"/>
      <c r="SL73" s="2"/>
      <c r="SM73" s="2"/>
      <c r="SN73" s="2"/>
      <c r="SO73" s="2"/>
      <c r="SP73" s="2"/>
      <c r="SQ73" s="2"/>
      <c r="SR73" s="2"/>
      <c r="SS73" s="2"/>
      <c r="ST73" s="2"/>
      <c r="SU73" s="2"/>
      <c r="SV73" s="2"/>
      <c r="SW73" s="2"/>
      <c r="SX73" s="2"/>
      <c r="SY73" s="2"/>
      <c r="SZ73" s="2"/>
    </row>
    <row r="74" spans="4:520">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c r="MA74" s="2"/>
      <c r="MB74" s="2"/>
      <c r="MC74" s="2"/>
      <c r="MD74" s="2"/>
      <c r="ME74" s="2"/>
      <c r="MF74" s="2"/>
      <c r="MG74" s="2"/>
      <c r="MH74" s="2"/>
      <c r="MI74" s="2"/>
      <c r="MJ74" s="2"/>
      <c r="MK74" s="2"/>
      <c r="ML74" s="2"/>
      <c r="MM74" s="2"/>
      <c r="MN74" s="2"/>
      <c r="MO74" s="2"/>
      <c r="MP74" s="2"/>
      <c r="MQ74" s="2"/>
      <c r="MR74" s="2"/>
      <c r="MS74" s="2"/>
      <c r="MT74" s="2"/>
      <c r="MU74" s="2"/>
      <c r="MV74" s="2"/>
      <c r="MW74" s="2"/>
      <c r="MX74" s="2"/>
      <c r="MY74" s="2"/>
      <c r="MZ74" s="2"/>
      <c r="NA74" s="2"/>
      <c r="NB74" s="2"/>
      <c r="NC74" s="2"/>
      <c r="ND74" s="2"/>
      <c r="NE74" s="2"/>
      <c r="NF74" s="2"/>
      <c r="NG74" s="2"/>
      <c r="NH74" s="2"/>
      <c r="NI74" s="2"/>
      <c r="NJ74" s="2"/>
      <c r="NK74" s="2"/>
      <c r="NL74" s="2"/>
      <c r="NM74" s="2"/>
      <c r="NN74" s="2"/>
      <c r="NO74" s="2"/>
      <c r="NP74" s="2"/>
      <c r="NQ74" s="2"/>
      <c r="NR74" s="2"/>
      <c r="NS74" s="2"/>
      <c r="NT74" s="2"/>
      <c r="NU74" s="2"/>
      <c r="NV74" s="2"/>
      <c r="NW74" s="2"/>
      <c r="NX74" s="2"/>
      <c r="NY74" s="2"/>
      <c r="NZ74" s="2"/>
      <c r="OA74" s="2"/>
      <c r="OB74" s="2"/>
      <c r="OC74" s="2"/>
      <c r="OD74" s="2"/>
      <c r="OE74" s="2"/>
      <c r="OF74" s="2"/>
      <c r="OG74" s="2"/>
      <c r="OH74" s="2"/>
      <c r="OI74" s="2"/>
      <c r="OJ74" s="2"/>
      <c r="OK74" s="2"/>
      <c r="OL74" s="2"/>
      <c r="OM74" s="2"/>
      <c r="ON74" s="2"/>
      <c r="OO74" s="2"/>
      <c r="OP74" s="2"/>
      <c r="OQ74" s="2"/>
      <c r="OR74" s="2"/>
      <c r="OS74" s="2"/>
      <c r="OT74" s="2"/>
      <c r="OU74" s="2"/>
      <c r="OV74" s="2"/>
      <c r="OW74" s="2"/>
      <c r="OX74" s="2"/>
      <c r="OY74" s="2"/>
      <c r="OZ74" s="2"/>
      <c r="PA74" s="2"/>
      <c r="PB74" s="2"/>
      <c r="PC74" s="2"/>
      <c r="PD74" s="2"/>
      <c r="PE74" s="2"/>
      <c r="PF74" s="2"/>
      <c r="PG74" s="2"/>
      <c r="PH74" s="2"/>
      <c r="PI74" s="2"/>
      <c r="PJ74" s="2"/>
      <c r="PK74" s="2"/>
      <c r="PL74" s="2"/>
      <c r="PM74" s="2"/>
      <c r="PN74" s="2"/>
      <c r="PO74" s="2"/>
      <c r="PP74" s="2"/>
      <c r="PQ74" s="2"/>
      <c r="PR74" s="2"/>
      <c r="PS74" s="2"/>
      <c r="PT74" s="2"/>
      <c r="PU74" s="2"/>
      <c r="PV74" s="2"/>
      <c r="PW74" s="2"/>
      <c r="PX74" s="2"/>
      <c r="PY74" s="2"/>
      <c r="PZ74" s="2"/>
      <c r="QA74" s="2"/>
      <c r="QB74" s="2"/>
      <c r="QC74" s="2"/>
      <c r="QD74" s="2"/>
      <c r="QE74" s="2"/>
      <c r="QF74" s="2"/>
      <c r="QG74" s="2"/>
      <c r="QH74" s="2"/>
      <c r="QI74" s="2"/>
      <c r="QJ74" s="2"/>
      <c r="QK74" s="2"/>
      <c r="QL74" s="2"/>
      <c r="QM74" s="2"/>
      <c r="QN74" s="2"/>
      <c r="QO74" s="2"/>
      <c r="QP74" s="2"/>
      <c r="QQ74" s="2"/>
      <c r="QR74" s="2"/>
      <c r="QS74" s="2"/>
      <c r="QT74" s="2"/>
      <c r="QU74" s="2"/>
      <c r="QV74" s="2"/>
      <c r="QW74" s="2"/>
      <c r="QX74" s="2"/>
      <c r="QY74" s="2"/>
      <c r="QZ74" s="2"/>
      <c r="RA74" s="2"/>
      <c r="RB74" s="2"/>
      <c r="RC74" s="2"/>
      <c r="RD74" s="2"/>
      <c r="RE74" s="2"/>
      <c r="RF74" s="2"/>
      <c r="RG74" s="2"/>
      <c r="RH74" s="2"/>
      <c r="RI74" s="2"/>
      <c r="RJ74" s="2"/>
      <c r="RK74" s="2"/>
      <c r="RL74" s="2"/>
      <c r="RM74" s="2"/>
      <c r="RN74" s="2"/>
      <c r="RO74" s="2"/>
      <c r="RP74" s="2"/>
      <c r="RQ74" s="2"/>
      <c r="RR74" s="2"/>
      <c r="RS74" s="2"/>
      <c r="RT74" s="2"/>
      <c r="RU74" s="2"/>
      <c r="RV74" s="2"/>
      <c r="RW74" s="2"/>
      <c r="RX74" s="2"/>
      <c r="RY74" s="2"/>
      <c r="RZ74" s="2"/>
      <c r="SA74" s="2"/>
      <c r="SB74" s="2"/>
      <c r="SC74" s="2"/>
      <c r="SD74" s="2"/>
      <c r="SE74" s="2"/>
      <c r="SF74" s="2"/>
      <c r="SG74" s="2"/>
      <c r="SH74" s="2"/>
      <c r="SI74" s="2"/>
      <c r="SJ74" s="2"/>
      <c r="SK74" s="2"/>
      <c r="SL74" s="2"/>
      <c r="SM74" s="2"/>
      <c r="SN74" s="2"/>
      <c r="SO74" s="2"/>
      <c r="SP74" s="2"/>
      <c r="SQ74" s="2"/>
      <c r="SR74" s="2"/>
      <c r="SS74" s="2"/>
      <c r="ST74" s="2"/>
      <c r="SU74" s="2"/>
      <c r="SV74" s="2"/>
      <c r="SW74" s="2"/>
      <c r="SX74" s="2"/>
      <c r="SY74" s="2"/>
      <c r="SZ74" s="2"/>
    </row>
    <row r="75" spans="4:520">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2"/>
      <c r="IA75" s="2"/>
      <c r="IB75" s="2"/>
      <c r="IC75" s="2"/>
      <c r="ID75" s="2"/>
      <c r="IE75" s="2"/>
      <c r="IF75" s="2"/>
      <c r="IG75" s="2"/>
      <c r="IH75" s="2"/>
      <c r="II75" s="2"/>
      <c r="IJ75" s="2"/>
      <c r="IK75" s="2"/>
      <c r="IL75" s="2"/>
      <c r="IM75" s="2"/>
      <c r="IN75" s="2"/>
      <c r="IO75" s="2"/>
      <c r="IP75" s="2"/>
      <c r="IQ75" s="2"/>
      <c r="IR75" s="2"/>
      <c r="IS75" s="2"/>
      <c r="IT75" s="2"/>
      <c r="IU75" s="2"/>
      <c r="IV75" s="2"/>
      <c r="IW75" s="2"/>
      <c r="IX75" s="2"/>
      <c r="IY75" s="2"/>
      <c r="IZ75" s="2"/>
      <c r="JA75" s="2"/>
      <c r="JB75" s="2"/>
      <c r="JC75" s="2"/>
      <c r="JD75" s="2"/>
      <c r="JE75" s="2"/>
      <c r="JF75" s="2"/>
      <c r="JG75" s="2"/>
      <c r="JH75" s="2"/>
      <c r="JI75" s="2"/>
      <c r="JJ75" s="2"/>
      <c r="JK75" s="2"/>
      <c r="JL75" s="2"/>
      <c r="JM75" s="2"/>
      <c r="JN75" s="2"/>
      <c r="JO75" s="2"/>
      <c r="JP75" s="2"/>
      <c r="JQ75" s="2"/>
      <c r="JR75" s="2"/>
      <c r="JS75" s="2"/>
      <c r="JT75" s="2"/>
      <c r="JU75" s="2"/>
      <c r="JV75" s="2"/>
      <c r="JW75" s="2"/>
      <c r="JX75" s="2"/>
      <c r="JY75" s="2"/>
      <c r="JZ75" s="2"/>
      <c r="KA75" s="2"/>
      <c r="KB75" s="2"/>
      <c r="KC75" s="2"/>
      <c r="KD75" s="2"/>
      <c r="KE75" s="2"/>
      <c r="KF75" s="2"/>
      <c r="KG75" s="2"/>
      <c r="KH75" s="2"/>
      <c r="KI75" s="2"/>
      <c r="KJ75" s="2"/>
      <c r="KK75" s="2"/>
      <c r="KL75" s="2"/>
      <c r="KM75" s="2"/>
      <c r="KN75" s="2"/>
      <c r="KO75" s="2"/>
      <c r="KP75" s="2"/>
      <c r="KQ75" s="2"/>
      <c r="KR75" s="2"/>
      <c r="KS75" s="2"/>
      <c r="KT75" s="2"/>
      <c r="KU75" s="2"/>
      <c r="KV75" s="2"/>
      <c r="KW75" s="2"/>
      <c r="KX75" s="2"/>
      <c r="KY75" s="2"/>
      <c r="KZ75" s="2"/>
      <c r="LA75" s="2"/>
      <c r="LB75" s="2"/>
      <c r="LC75" s="2"/>
      <c r="LD75" s="2"/>
      <c r="LE75" s="2"/>
      <c r="LF75" s="2"/>
      <c r="LG75" s="2"/>
      <c r="LH75" s="2"/>
      <c r="LI75" s="2"/>
      <c r="LJ75" s="2"/>
      <c r="LK75" s="2"/>
      <c r="LL75" s="2"/>
      <c r="LM75" s="2"/>
      <c r="LN75" s="2"/>
      <c r="LO75" s="2"/>
      <c r="LP75" s="2"/>
      <c r="LQ75" s="2"/>
      <c r="LR75" s="2"/>
      <c r="LS75" s="2"/>
      <c r="LT75" s="2"/>
      <c r="LU75" s="2"/>
      <c r="LV75" s="2"/>
      <c r="LW75" s="2"/>
      <c r="LX75" s="2"/>
      <c r="LY75" s="2"/>
      <c r="LZ75" s="2"/>
      <c r="MA75" s="2"/>
      <c r="MB75" s="2"/>
      <c r="MC75" s="2"/>
      <c r="MD75" s="2"/>
      <c r="ME75" s="2"/>
      <c r="MF75" s="2"/>
      <c r="MG75" s="2"/>
      <c r="MH75" s="2"/>
      <c r="MI75" s="2"/>
      <c r="MJ75" s="2"/>
      <c r="MK75" s="2"/>
      <c r="ML75" s="2"/>
      <c r="MM75" s="2"/>
      <c r="MN75" s="2"/>
      <c r="MO75" s="2"/>
      <c r="MP75" s="2"/>
      <c r="MQ75" s="2"/>
      <c r="MR75" s="2"/>
      <c r="MS75" s="2"/>
      <c r="MT75" s="2"/>
      <c r="MU75" s="2"/>
      <c r="MV75" s="2"/>
      <c r="MW75" s="2"/>
      <c r="MX75" s="2"/>
      <c r="MY75" s="2"/>
      <c r="MZ75" s="2"/>
      <c r="NA75" s="2"/>
      <c r="NB75" s="2"/>
      <c r="NC75" s="2"/>
      <c r="ND75" s="2"/>
      <c r="NE75" s="2"/>
      <c r="NF75" s="2"/>
      <c r="NG75" s="2"/>
      <c r="NH75" s="2"/>
      <c r="NI75" s="2"/>
      <c r="NJ75" s="2"/>
      <c r="NK75" s="2"/>
      <c r="NL75" s="2"/>
      <c r="NM75" s="2"/>
      <c r="NN75" s="2"/>
      <c r="NO75" s="2"/>
      <c r="NP75" s="2"/>
      <c r="NQ75" s="2"/>
      <c r="NR75" s="2"/>
      <c r="NS75" s="2"/>
      <c r="NT75" s="2"/>
      <c r="NU75" s="2"/>
      <c r="NV75" s="2"/>
      <c r="NW75" s="2"/>
      <c r="NX75" s="2"/>
      <c r="NY75" s="2"/>
      <c r="NZ75" s="2"/>
      <c r="OA75" s="2"/>
      <c r="OB75" s="2"/>
      <c r="OC75" s="2"/>
      <c r="OD75" s="2"/>
      <c r="OE75" s="2"/>
      <c r="OF75" s="2"/>
      <c r="OG75" s="2"/>
      <c r="OH75" s="2"/>
      <c r="OI75" s="2"/>
      <c r="OJ75" s="2"/>
      <c r="OK75" s="2"/>
      <c r="OL75" s="2"/>
      <c r="OM75" s="2"/>
      <c r="ON75" s="2"/>
      <c r="OO75" s="2"/>
      <c r="OP75" s="2"/>
      <c r="OQ75" s="2"/>
      <c r="OR75" s="2"/>
      <c r="OS75" s="2"/>
      <c r="OT75" s="2"/>
      <c r="OU75" s="2"/>
      <c r="OV75" s="2"/>
      <c r="OW75" s="2"/>
      <c r="OX75" s="2"/>
      <c r="OY75" s="2"/>
      <c r="OZ75" s="2"/>
      <c r="PA75" s="2"/>
      <c r="PB75" s="2"/>
      <c r="PC75" s="2"/>
      <c r="PD75" s="2"/>
      <c r="PE75" s="2"/>
      <c r="PF75" s="2"/>
      <c r="PG75" s="2"/>
      <c r="PH75" s="2"/>
      <c r="PI75" s="2"/>
      <c r="PJ75" s="2"/>
      <c r="PK75" s="2"/>
      <c r="PL75" s="2"/>
      <c r="PM75" s="2"/>
      <c r="PN75" s="2"/>
      <c r="PO75" s="2"/>
      <c r="PP75" s="2"/>
      <c r="PQ75" s="2"/>
      <c r="PR75" s="2"/>
      <c r="PS75" s="2"/>
      <c r="PT75" s="2"/>
      <c r="PU75" s="2"/>
      <c r="PV75" s="2"/>
      <c r="PW75" s="2"/>
      <c r="PX75" s="2"/>
      <c r="PY75" s="2"/>
      <c r="PZ75" s="2"/>
      <c r="QA75" s="2"/>
      <c r="QB75" s="2"/>
      <c r="QC75" s="2"/>
      <c r="QD75" s="2"/>
      <c r="QE75" s="2"/>
      <c r="QF75" s="2"/>
      <c r="QG75" s="2"/>
      <c r="QH75" s="2"/>
      <c r="QI75" s="2"/>
      <c r="QJ75" s="2"/>
      <c r="QK75" s="2"/>
      <c r="QL75" s="2"/>
      <c r="QM75" s="2"/>
      <c r="QN75" s="2"/>
      <c r="QO75" s="2"/>
      <c r="QP75" s="2"/>
      <c r="QQ75" s="2"/>
      <c r="QR75" s="2"/>
      <c r="QS75" s="2"/>
      <c r="QT75" s="2"/>
      <c r="QU75" s="2"/>
      <c r="QV75" s="2"/>
      <c r="QW75" s="2"/>
      <c r="QX75" s="2"/>
      <c r="QY75" s="2"/>
      <c r="QZ75" s="2"/>
      <c r="RA75" s="2"/>
      <c r="RB75" s="2"/>
      <c r="RC75" s="2"/>
      <c r="RD75" s="2"/>
      <c r="RE75" s="2"/>
      <c r="RF75" s="2"/>
      <c r="RG75" s="2"/>
      <c r="RH75" s="2"/>
      <c r="RI75" s="2"/>
      <c r="RJ75" s="2"/>
      <c r="RK75" s="2"/>
      <c r="RL75" s="2"/>
      <c r="RM75" s="2"/>
      <c r="RN75" s="2"/>
      <c r="RO75" s="2"/>
      <c r="RP75" s="2"/>
      <c r="RQ75" s="2"/>
      <c r="RR75" s="2"/>
      <c r="RS75" s="2"/>
      <c r="RT75" s="2"/>
      <c r="RU75" s="2"/>
      <c r="RV75" s="2"/>
      <c r="RW75" s="2"/>
      <c r="RX75" s="2"/>
      <c r="RY75" s="2"/>
      <c r="RZ75" s="2"/>
      <c r="SA75" s="2"/>
      <c r="SB75" s="2"/>
      <c r="SC75" s="2"/>
      <c r="SD75" s="2"/>
      <c r="SE75" s="2"/>
      <c r="SF75" s="2"/>
      <c r="SG75" s="2"/>
      <c r="SH75" s="2"/>
      <c r="SI75" s="2"/>
      <c r="SJ75" s="2"/>
      <c r="SK75" s="2"/>
      <c r="SL75" s="2"/>
      <c r="SM75" s="2"/>
      <c r="SN75" s="2"/>
      <c r="SO75" s="2"/>
      <c r="SP75" s="2"/>
      <c r="SQ75" s="2"/>
      <c r="SR75" s="2"/>
      <c r="SS75" s="2"/>
      <c r="ST75" s="2"/>
      <c r="SU75" s="2"/>
      <c r="SV75" s="2"/>
      <c r="SW75" s="2"/>
      <c r="SX75" s="2"/>
      <c r="SY75" s="2"/>
      <c r="SZ75" s="2"/>
    </row>
    <row r="76" spans="4:520">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J76" s="2"/>
      <c r="JK76" s="2"/>
      <c r="JL76" s="2"/>
      <c r="JM76" s="2"/>
      <c r="JN76" s="2"/>
      <c r="JO76" s="2"/>
      <c r="JP76" s="2"/>
      <c r="JQ76" s="2"/>
      <c r="JR76" s="2"/>
      <c r="JS76" s="2"/>
      <c r="JT76" s="2"/>
      <c r="JU76" s="2"/>
      <c r="JV76" s="2"/>
      <c r="JW76" s="2"/>
      <c r="JX76" s="2"/>
      <c r="JY76" s="2"/>
      <c r="JZ76" s="2"/>
      <c r="KA76" s="2"/>
      <c r="KB76" s="2"/>
      <c r="KC76" s="2"/>
      <c r="KD76" s="2"/>
      <c r="KE76" s="2"/>
      <c r="KF76" s="2"/>
      <c r="KG76" s="2"/>
      <c r="KH76" s="2"/>
      <c r="KI76" s="2"/>
      <c r="KJ76" s="2"/>
      <c r="KK76" s="2"/>
      <c r="KL76" s="2"/>
      <c r="KM76" s="2"/>
      <c r="KN76" s="2"/>
      <c r="KO76" s="2"/>
      <c r="KP76" s="2"/>
      <c r="KQ76" s="2"/>
      <c r="KR76" s="2"/>
      <c r="KS76" s="2"/>
      <c r="KT76" s="2"/>
      <c r="KU76" s="2"/>
      <c r="KV76" s="2"/>
      <c r="KW76" s="2"/>
      <c r="KX76" s="2"/>
      <c r="KY76" s="2"/>
      <c r="KZ76" s="2"/>
      <c r="LA76" s="2"/>
      <c r="LB76" s="2"/>
      <c r="LC76" s="2"/>
      <c r="LD76" s="2"/>
      <c r="LE76" s="2"/>
      <c r="LF76" s="2"/>
      <c r="LG76" s="2"/>
      <c r="LH76" s="2"/>
      <c r="LI76" s="2"/>
      <c r="LJ76" s="2"/>
      <c r="LK76" s="2"/>
      <c r="LL76" s="2"/>
      <c r="LM76" s="2"/>
      <c r="LN76" s="2"/>
      <c r="LO76" s="2"/>
      <c r="LP76" s="2"/>
      <c r="LQ76" s="2"/>
      <c r="LR76" s="2"/>
      <c r="LS76" s="2"/>
      <c r="LT76" s="2"/>
      <c r="LU76" s="2"/>
      <c r="LV76" s="2"/>
      <c r="LW76" s="2"/>
      <c r="LX76" s="2"/>
      <c r="LY76" s="2"/>
      <c r="LZ76" s="2"/>
      <c r="MA76" s="2"/>
      <c r="MB76" s="2"/>
      <c r="MC76" s="2"/>
      <c r="MD76" s="2"/>
      <c r="ME76" s="2"/>
      <c r="MF76" s="2"/>
      <c r="MG76" s="2"/>
      <c r="MH76" s="2"/>
      <c r="MI76" s="2"/>
      <c r="MJ76" s="2"/>
      <c r="MK76" s="2"/>
      <c r="ML76" s="2"/>
      <c r="MM76" s="2"/>
      <c r="MN76" s="2"/>
      <c r="MO76" s="2"/>
      <c r="MP76" s="2"/>
      <c r="MQ76" s="2"/>
      <c r="MR76" s="2"/>
      <c r="MS76" s="2"/>
      <c r="MT76" s="2"/>
      <c r="MU76" s="2"/>
      <c r="MV76" s="2"/>
      <c r="MW76" s="2"/>
      <c r="MX76" s="2"/>
      <c r="MY76" s="2"/>
      <c r="MZ76" s="2"/>
      <c r="NA76" s="2"/>
      <c r="NB76" s="2"/>
      <c r="NC76" s="2"/>
      <c r="ND76" s="2"/>
      <c r="NE76" s="2"/>
      <c r="NF76" s="2"/>
      <c r="NG76" s="2"/>
      <c r="NH76" s="2"/>
      <c r="NI76" s="2"/>
      <c r="NJ76" s="2"/>
      <c r="NK76" s="2"/>
      <c r="NL76" s="2"/>
      <c r="NM76" s="2"/>
      <c r="NN76" s="2"/>
      <c r="NO76" s="2"/>
      <c r="NP76" s="2"/>
      <c r="NQ76" s="2"/>
      <c r="NR76" s="2"/>
      <c r="NS76" s="2"/>
      <c r="NT76" s="2"/>
      <c r="NU76" s="2"/>
      <c r="NV76" s="2"/>
      <c r="NW76" s="2"/>
      <c r="NX76" s="2"/>
      <c r="NY76" s="2"/>
      <c r="NZ76" s="2"/>
      <c r="OA76" s="2"/>
      <c r="OB76" s="2"/>
      <c r="OC76" s="2"/>
      <c r="OD76" s="2"/>
      <c r="OE76" s="2"/>
      <c r="OF76" s="2"/>
      <c r="OG76" s="2"/>
      <c r="OH76" s="2"/>
      <c r="OI76" s="2"/>
      <c r="OJ76" s="2"/>
      <c r="OK76" s="2"/>
      <c r="OL76" s="2"/>
      <c r="OM76" s="2"/>
      <c r="ON76" s="2"/>
      <c r="OO76" s="2"/>
      <c r="OP76" s="2"/>
      <c r="OQ76" s="2"/>
      <c r="OR76" s="2"/>
      <c r="OS76" s="2"/>
      <c r="OT76" s="2"/>
      <c r="OU76" s="2"/>
      <c r="OV76" s="2"/>
      <c r="OW76" s="2"/>
      <c r="OX76" s="2"/>
      <c r="OY76" s="2"/>
      <c r="OZ76" s="2"/>
      <c r="PA76" s="2"/>
      <c r="PB76" s="2"/>
      <c r="PC76" s="2"/>
      <c r="PD76" s="2"/>
      <c r="PE76" s="2"/>
      <c r="PF76" s="2"/>
      <c r="PG76" s="2"/>
      <c r="PH76" s="2"/>
      <c r="PI76" s="2"/>
      <c r="PJ76" s="2"/>
      <c r="PK76" s="2"/>
      <c r="PL76" s="2"/>
      <c r="PM76" s="2"/>
      <c r="PN76" s="2"/>
      <c r="PO76" s="2"/>
      <c r="PP76" s="2"/>
      <c r="PQ76" s="2"/>
      <c r="PR76" s="2"/>
      <c r="PS76" s="2"/>
      <c r="PT76" s="2"/>
      <c r="PU76" s="2"/>
      <c r="PV76" s="2"/>
      <c r="PW76" s="2"/>
      <c r="PX76" s="2"/>
      <c r="PY76" s="2"/>
      <c r="PZ76" s="2"/>
      <c r="QA76" s="2"/>
      <c r="QB76" s="2"/>
      <c r="QC76" s="2"/>
      <c r="QD76" s="2"/>
      <c r="QE76" s="2"/>
      <c r="QF76" s="2"/>
      <c r="QG76" s="2"/>
      <c r="QH76" s="2"/>
      <c r="QI76" s="2"/>
      <c r="QJ76" s="2"/>
      <c r="QK76" s="2"/>
      <c r="QL76" s="2"/>
      <c r="QM76" s="2"/>
      <c r="QN76" s="2"/>
      <c r="QO76" s="2"/>
      <c r="QP76" s="2"/>
      <c r="QQ76" s="2"/>
      <c r="QR76" s="2"/>
      <c r="QS76" s="2"/>
      <c r="QT76" s="2"/>
      <c r="QU76" s="2"/>
      <c r="QV76" s="2"/>
      <c r="QW76" s="2"/>
      <c r="QX76" s="2"/>
      <c r="QY76" s="2"/>
      <c r="QZ76" s="2"/>
      <c r="RA76" s="2"/>
      <c r="RB76" s="2"/>
      <c r="RC76" s="2"/>
      <c r="RD76" s="2"/>
      <c r="RE76" s="2"/>
      <c r="RF76" s="2"/>
      <c r="RG76" s="2"/>
      <c r="RH76" s="2"/>
      <c r="RI76" s="2"/>
      <c r="RJ76" s="2"/>
      <c r="RK76" s="2"/>
      <c r="RL76" s="2"/>
      <c r="RM76" s="2"/>
      <c r="RN76" s="2"/>
      <c r="RO76" s="2"/>
      <c r="RP76" s="2"/>
      <c r="RQ76" s="2"/>
      <c r="RR76" s="2"/>
      <c r="RS76" s="2"/>
      <c r="RT76" s="2"/>
      <c r="RU76" s="2"/>
      <c r="RV76" s="2"/>
      <c r="RW76" s="2"/>
      <c r="RX76" s="2"/>
      <c r="RY76" s="2"/>
      <c r="RZ76" s="2"/>
      <c r="SA76" s="2"/>
      <c r="SB76" s="2"/>
      <c r="SC76" s="2"/>
      <c r="SD76" s="2"/>
      <c r="SE76" s="2"/>
      <c r="SF76" s="2"/>
      <c r="SG76" s="2"/>
      <c r="SH76" s="2"/>
      <c r="SI76" s="2"/>
      <c r="SJ76" s="2"/>
      <c r="SK76" s="2"/>
      <c r="SL76" s="2"/>
      <c r="SM76" s="2"/>
      <c r="SN76" s="2"/>
      <c r="SO76" s="2"/>
      <c r="SP76" s="2"/>
      <c r="SQ76" s="2"/>
      <c r="SR76" s="2"/>
      <c r="SS76" s="2"/>
      <c r="ST76" s="2"/>
      <c r="SU76" s="2"/>
      <c r="SV76" s="2"/>
      <c r="SW76" s="2"/>
      <c r="SX76" s="2"/>
      <c r="SY76" s="2"/>
      <c r="SZ76" s="2"/>
    </row>
    <row r="77" spans="4:520">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c r="HE77" s="2"/>
      <c r="HF77" s="2"/>
      <c r="HG77" s="2"/>
      <c r="HH77" s="2"/>
      <c r="HI77" s="2"/>
      <c r="HJ77" s="2"/>
      <c r="HK77" s="2"/>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c r="JD77" s="2"/>
      <c r="JE77" s="2"/>
      <c r="JF77" s="2"/>
      <c r="JG77" s="2"/>
      <c r="JH77" s="2"/>
      <c r="JI77" s="2"/>
      <c r="JJ77" s="2"/>
      <c r="JK77" s="2"/>
      <c r="JL77" s="2"/>
      <c r="JM77" s="2"/>
      <c r="JN77" s="2"/>
      <c r="JO77" s="2"/>
      <c r="JP77" s="2"/>
      <c r="JQ77" s="2"/>
      <c r="JR77" s="2"/>
      <c r="JS77" s="2"/>
      <c r="JT77" s="2"/>
      <c r="JU77" s="2"/>
      <c r="JV77" s="2"/>
      <c r="JW77" s="2"/>
      <c r="JX77" s="2"/>
      <c r="JY77" s="2"/>
      <c r="JZ77" s="2"/>
      <c r="KA77" s="2"/>
      <c r="KB77" s="2"/>
      <c r="KC77" s="2"/>
      <c r="KD77" s="2"/>
      <c r="KE77" s="2"/>
      <c r="KF77" s="2"/>
      <c r="KG77" s="2"/>
      <c r="KH77" s="2"/>
      <c r="KI77" s="2"/>
      <c r="KJ77" s="2"/>
      <c r="KK77" s="2"/>
      <c r="KL77" s="2"/>
      <c r="KM77" s="2"/>
      <c r="KN77" s="2"/>
      <c r="KO77" s="2"/>
      <c r="KP77" s="2"/>
      <c r="KQ77" s="2"/>
      <c r="KR77" s="2"/>
      <c r="KS77" s="2"/>
      <c r="KT77" s="2"/>
      <c r="KU77" s="2"/>
      <c r="KV77" s="2"/>
      <c r="KW77" s="2"/>
      <c r="KX77" s="2"/>
      <c r="KY77" s="2"/>
      <c r="KZ77" s="2"/>
      <c r="LA77" s="2"/>
      <c r="LB77" s="2"/>
      <c r="LC77" s="2"/>
      <c r="LD77" s="2"/>
      <c r="LE77" s="2"/>
      <c r="LF77" s="2"/>
      <c r="LG77" s="2"/>
      <c r="LH77" s="2"/>
      <c r="LI77" s="2"/>
      <c r="LJ77" s="2"/>
      <c r="LK77" s="2"/>
      <c r="LL77" s="2"/>
      <c r="LM77" s="2"/>
      <c r="LN77" s="2"/>
      <c r="LO77" s="2"/>
      <c r="LP77" s="2"/>
      <c r="LQ77" s="2"/>
      <c r="LR77" s="2"/>
      <c r="LS77" s="2"/>
      <c r="LT77" s="2"/>
      <c r="LU77" s="2"/>
      <c r="LV77" s="2"/>
      <c r="LW77" s="2"/>
      <c r="LX77" s="2"/>
      <c r="LY77" s="2"/>
      <c r="LZ77" s="2"/>
      <c r="MA77" s="2"/>
      <c r="MB77" s="2"/>
      <c r="MC77" s="2"/>
      <c r="MD77" s="2"/>
      <c r="ME77" s="2"/>
      <c r="MF77" s="2"/>
      <c r="MG77" s="2"/>
      <c r="MH77" s="2"/>
      <c r="MI77" s="2"/>
      <c r="MJ77" s="2"/>
      <c r="MK77" s="2"/>
      <c r="ML77" s="2"/>
      <c r="MM77" s="2"/>
      <c r="MN77" s="2"/>
      <c r="MO77" s="2"/>
      <c r="MP77" s="2"/>
      <c r="MQ77" s="2"/>
      <c r="MR77" s="2"/>
      <c r="MS77" s="2"/>
      <c r="MT77" s="2"/>
      <c r="MU77" s="2"/>
      <c r="MV77" s="2"/>
      <c r="MW77" s="2"/>
      <c r="MX77" s="2"/>
      <c r="MY77" s="2"/>
      <c r="MZ77" s="2"/>
      <c r="NA77" s="2"/>
      <c r="NB77" s="2"/>
      <c r="NC77" s="2"/>
      <c r="ND77" s="2"/>
      <c r="NE77" s="2"/>
      <c r="NF77" s="2"/>
      <c r="NG77" s="2"/>
      <c r="NH77" s="2"/>
      <c r="NI77" s="2"/>
      <c r="NJ77" s="2"/>
      <c r="NK77" s="2"/>
      <c r="NL77" s="2"/>
      <c r="NM77" s="2"/>
      <c r="NN77" s="2"/>
      <c r="NO77" s="2"/>
      <c r="NP77" s="2"/>
      <c r="NQ77" s="2"/>
      <c r="NR77" s="2"/>
      <c r="NS77" s="2"/>
      <c r="NT77" s="2"/>
      <c r="NU77" s="2"/>
      <c r="NV77" s="2"/>
      <c r="NW77" s="2"/>
      <c r="NX77" s="2"/>
      <c r="NY77" s="2"/>
      <c r="NZ77" s="2"/>
      <c r="OA77" s="2"/>
      <c r="OB77" s="2"/>
      <c r="OC77" s="2"/>
      <c r="OD77" s="2"/>
      <c r="OE77" s="2"/>
      <c r="OF77" s="2"/>
      <c r="OG77" s="2"/>
      <c r="OH77" s="2"/>
      <c r="OI77" s="2"/>
      <c r="OJ77" s="2"/>
      <c r="OK77" s="2"/>
      <c r="OL77" s="2"/>
      <c r="OM77" s="2"/>
      <c r="ON77" s="2"/>
      <c r="OO77" s="2"/>
      <c r="OP77" s="2"/>
      <c r="OQ77" s="2"/>
      <c r="OR77" s="2"/>
      <c r="OS77" s="2"/>
      <c r="OT77" s="2"/>
      <c r="OU77" s="2"/>
      <c r="OV77" s="2"/>
      <c r="OW77" s="2"/>
      <c r="OX77" s="2"/>
      <c r="OY77" s="2"/>
      <c r="OZ77" s="2"/>
      <c r="PA77" s="2"/>
      <c r="PB77" s="2"/>
      <c r="PC77" s="2"/>
      <c r="PD77" s="2"/>
      <c r="PE77" s="2"/>
      <c r="PF77" s="2"/>
      <c r="PG77" s="2"/>
      <c r="PH77" s="2"/>
      <c r="PI77" s="2"/>
      <c r="PJ77" s="2"/>
      <c r="PK77" s="2"/>
      <c r="PL77" s="2"/>
      <c r="PM77" s="2"/>
      <c r="PN77" s="2"/>
      <c r="PO77" s="2"/>
      <c r="PP77" s="2"/>
      <c r="PQ77" s="2"/>
      <c r="PR77" s="2"/>
      <c r="PS77" s="2"/>
      <c r="PT77" s="2"/>
      <c r="PU77" s="2"/>
      <c r="PV77" s="2"/>
      <c r="PW77" s="2"/>
      <c r="PX77" s="2"/>
      <c r="PY77" s="2"/>
      <c r="PZ77" s="2"/>
      <c r="QA77" s="2"/>
      <c r="QB77" s="2"/>
      <c r="QC77" s="2"/>
      <c r="QD77" s="2"/>
      <c r="QE77" s="2"/>
      <c r="QF77" s="2"/>
      <c r="QG77" s="2"/>
      <c r="QH77" s="2"/>
      <c r="QI77" s="2"/>
      <c r="QJ77" s="2"/>
      <c r="QK77" s="2"/>
      <c r="QL77" s="2"/>
      <c r="QM77" s="2"/>
      <c r="QN77" s="2"/>
      <c r="QO77" s="2"/>
      <c r="QP77" s="2"/>
      <c r="QQ77" s="2"/>
      <c r="QR77" s="2"/>
      <c r="QS77" s="2"/>
      <c r="QT77" s="2"/>
      <c r="QU77" s="2"/>
      <c r="QV77" s="2"/>
      <c r="QW77" s="2"/>
      <c r="QX77" s="2"/>
      <c r="QY77" s="2"/>
      <c r="QZ77" s="2"/>
      <c r="RA77" s="2"/>
      <c r="RB77" s="2"/>
      <c r="RC77" s="2"/>
      <c r="RD77" s="2"/>
      <c r="RE77" s="2"/>
      <c r="RF77" s="2"/>
      <c r="RG77" s="2"/>
      <c r="RH77" s="2"/>
      <c r="RI77" s="2"/>
      <c r="RJ77" s="2"/>
      <c r="RK77" s="2"/>
      <c r="RL77" s="2"/>
      <c r="RM77" s="2"/>
      <c r="RN77" s="2"/>
      <c r="RO77" s="2"/>
      <c r="RP77" s="2"/>
      <c r="RQ77" s="2"/>
      <c r="RR77" s="2"/>
      <c r="RS77" s="2"/>
      <c r="RT77" s="2"/>
      <c r="RU77" s="2"/>
      <c r="RV77" s="2"/>
      <c r="RW77" s="2"/>
      <c r="RX77" s="2"/>
      <c r="RY77" s="2"/>
      <c r="RZ77" s="2"/>
      <c r="SA77" s="2"/>
      <c r="SB77" s="2"/>
      <c r="SC77" s="2"/>
      <c r="SD77" s="2"/>
      <c r="SE77" s="2"/>
      <c r="SF77" s="2"/>
      <c r="SG77" s="2"/>
      <c r="SH77" s="2"/>
      <c r="SI77" s="2"/>
      <c r="SJ77" s="2"/>
      <c r="SK77" s="2"/>
      <c r="SL77" s="2"/>
      <c r="SM77" s="2"/>
      <c r="SN77" s="2"/>
      <c r="SO77" s="2"/>
      <c r="SP77" s="2"/>
      <c r="SQ77" s="2"/>
      <c r="SR77" s="2"/>
      <c r="SS77" s="2"/>
      <c r="ST77" s="2"/>
      <c r="SU77" s="2"/>
      <c r="SV77" s="2"/>
      <c r="SW77" s="2"/>
      <c r="SX77" s="2"/>
      <c r="SY77" s="2"/>
      <c r="SZ77" s="2"/>
    </row>
    <row r="78" spans="4:520">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c r="KR78" s="2"/>
      <c r="KS78" s="2"/>
      <c r="KT78" s="2"/>
      <c r="KU78" s="2"/>
      <c r="KV78" s="2"/>
      <c r="KW78" s="2"/>
      <c r="KX78" s="2"/>
      <c r="KY78" s="2"/>
      <c r="KZ78" s="2"/>
      <c r="LA78" s="2"/>
      <c r="LB78" s="2"/>
      <c r="LC78" s="2"/>
      <c r="LD78" s="2"/>
      <c r="LE78" s="2"/>
      <c r="LF78" s="2"/>
      <c r="LG78" s="2"/>
      <c r="LH78" s="2"/>
      <c r="LI78" s="2"/>
      <c r="LJ78" s="2"/>
      <c r="LK78" s="2"/>
      <c r="LL78" s="2"/>
      <c r="LM78" s="2"/>
      <c r="LN78" s="2"/>
      <c r="LO78" s="2"/>
      <c r="LP78" s="2"/>
      <c r="LQ78" s="2"/>
      <c r="LR78" s="2"/>
      <c r="LS78" s="2"/>
      <c r="LT78" s="2"/>
      <c r="LU78" s="2"/>
      <c r="LV78" s="2"/>
      <c r="LW78" s="2"/>
      <c r="LX78" s="2"/>
      <c r="LY78" s="2"/>
      <c r="LZ78" s="2"/>
      <c r="MA78" s="2"/>
      <c r="MB78" s="2"/>
      <c r="MC78" s="2"/>
      <c r="MD78" s="2"/>
      <c r="ME78" s="2"/>
      <c r="MF78" s="2"/>
      <c r="MG78" s="2"/>
      <c r="MH78" s="2"/>
      <c r="MI78" s="2"/>
      <c r="MJ78" s="2"/>
      <c r="MK78" s="2"/>
      <c r="ML78" s="2"/>
      <c r="MM78" s="2"/>
      <c r="MN78" s="2"/>
      <c r="MO78" s="2"/>
      <c r="MP78" s="2"/>
      <c r="MQ78" s="2"/>
      <c r="MR78" s="2"/>
      <c r="MS78" s="2"/>
      <c r="MT78" s="2"/>
      <c r="MU78" s="2"/>
      <c r="MV78" s="2"/>
      <c r="MW78" s="2"/>
      <c r="MX78" s="2"/>
      <c r="MY78" s="2"/>
      <c r="MZ78" s="2"/>
      <c r="NA78" s="2"/>
      <c r="NB78" s="2"/>
      <c r="NC78" s="2"/>
      <c r="ND78" s="2"/>
      <c r="NE78" s="2"/>
      <c r="NF78" s="2"/>
      <c r="NG78" s="2"/>
      <c r="NH78" s="2"/>
      <c r="NI78" s="2"/>
      <c r="NJ78" s="2"/>
      <c r="NK78" s="2"/>
      <c r="NL78" s="2"/>
      <c r="NM78" s="2"/>
      <c r="NN78" s="2"/>
      <c r="NO78" s="2"/>
      <c r="NP78" s="2"/>
      <c r="NQ78" s="2"/>
      <c r="NR78" s="2"/>
      <c r="NS78" s="2"/>
      <c r="NT78" s="2"/>
      <c r="NU78" s="2"/>
      <c r="NV78" s="2"/>
      <c r="NW78" s="2"/>
      <c r="NX78" s="2"/>
      <c r="NY78" s="2"/>
      <c r="NZ78" s="2"/>
      <c r="OA78" s="2"/>
      <c r="OB78" s="2"/>
      <c r="OC78" s="2"/>
      <c r="OD78" s="2"/>
      <c r="OE78" s="2"/>
      <c r="OF78" s="2"/>
      <c r="OG78" s="2"/>
      <c r="OH78" s="2"/>
      <c r="OI78" s="2"/>
      <c r="OJ78" s="2"/>
      <c r="OK78" s="2"/>
      <c r="OL78" s="2"/>
      <c r="OM78" s="2"/>
      <c r="ON78" s="2"/>
      <c r="OO78" s="2"/>
      <c r="OP78" s="2"/>
      <c r="OQ78" s="2"/>
      <c r="OR78" s="2"/>
      <c r="OS78" s="2"/>
      <c r="OT78" s="2"/>
      <c r="OU78" s="2"/>
      <c r="OV78" s="2"/>
      <c r="OW78" s="2"/>
      <c r="OX78" s="2"/>
      <c r="OY78" s="2"/>
      <c r="OZ78" s="2"/>
      <c r="PA78" s="2"/>
      <c r="PB78" s="2"/>
      <c r="PC78" s="2"/>
      <c r="PD78" s="2"/>
      <c r="PE78" s="2"/>
      <c r="PF78" s="2"/>
      <c r="PG78" s="2"/>
      <c r="PH78" s="2"/>
      <c r="PI78" s="2"/>
      <c r="PJ78" s="2"/>
      <c r="PK78" s="2"/>
      <c r="PL78" s="2"/>
      <c r="PM78" s="2"/>
      <c r="PN78" s="2"/>
      <c r="PO78" s="2"/>
      <c r="PP78" s="2"/>
      <c r="PQ78" s="2"/>
      <c r="PR78" s="2"/>
      <c r="PS78" s="2"/>
      <c r="PT78" s="2"/>
      <c r="PU78" s="2"/>
      <c r="PV78" s="2"/>
      <c r="PW78" s="2"/>
      <c r="PX78" s="2"/>
      <c r="PY78" s="2"/>
      <c r="PZ78" s="2"/>
      <c r="QA78" s="2"/>
      <c r="QB78" s="2"/>
      <c r="QC78" s="2"/>
      <c r="QD78" s="2"/>
      <c r="QE78" s="2"/>
      <c r="QF78" s="2"/>
      <c r="QG78" s="2"/>
      <c r="QH78" s="2"/>
      <c r="QI78" s="2"/>
      <c r="QJ78" s="2"/>
      <c r="QK78" s="2"/>
      <c r="QL78" s="2"/>
      <c r="QM78" s="2"/>
      <c r="QN78" s="2"/>
      <c r="QO78" s="2"/>
      <c r="QP78" s="2"/>
      <c r="QQ78" s="2"/>
      <c r="QR78" s="2"/>
      <c r="QS78" s="2"/>
      <c r="QT78" s="2"/>
      <c r="QU78" s="2"/>
      <c r="QV78" s="2"/>
      <c r="QW78" s="2"/>
      <c r="QX78" s="2"/>
      <c r="QY78" s="2"/>
      <c r="QZ78" s="2"/>
      <c r="RA78" s="2"/>
      <c r="RB78" s="2"/>
      <c r="RC78" s="2"/>
      <c r="RD78" s="2"/>
      <c r="RE78" s="2"/>
      <c r="RF78" s="2"/>
      <c r="RG78" s="2"/>
      <c r="RH78" s="2"/>
      <c r="RI78" s="2"/>
      <c r="RJ78" s="2"/>
      <c r="RK78" s="2"/>
      <c r="RL78" s="2"/>
      <c r="RM78" s="2"/>
      <c r="RN78" s="2"/>
      <c r="RO78" s="2"/>
      <c r="RP78" s="2"/>
      <c r="RQ78" s="2"/>
      <c r="RR78" s="2"/>
      <c r="RS78" s="2"/>
      <c r="RT78" s="2"/>
      <c r="RU78" s="2"/>
      <c r="RV78" s="2"/>
      <c r="RW78" s="2"/>
      <c r="RX78" s="2"/>
      <c r="RY78" s="2"/>
      <c r="RZ78" s="2"/>
      <c r="SA78" s="2"/>
      <c r="SB78" s="2"/>
      <c r="SC78" s="2"/>
      <c r="SD78" s="2"/>
      <c r="SE78" s="2"/>
      <c r="SF78" s="2"/>
      <c r="SG78" s="2"/>
      <c r="SH78" s="2"/>
      <c r="SI78" s="2"/>
      <c r="SJ78" s="2"/>
      <c r="SK78" s="2"/>
      <c r="SL78" s="2"/>
      <c r="SM78" s="2"/>
      <c r="SN78" s="2"/>
      <c r="SO78" s="2"/>
      <c r="SP78" s="2"/>
      <c r="SQ78" s="2"/>
      <c r="SR78" s="2"/>
      <c r="SS78" s="2"/>
      <c r="ST78" s="2"/>
      <c r="SU78" s="2"/>
      <c r="SV78" s="2"/>
      <c r="SW78" s="2"/>
      <c r="SX78" s="2"/>
      <c r="SY78" s="2"/>
      <c r="SZ78" s="2"/>
    </row>
    <row r="79" spans="4:520">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c r="HE79" s="2"/>
      <c r="HF79" s="2"/>
      <c r="HG79" s="2"/>
      <c r="HH79" s="2"/>
      <c r="HI79" s="2"/>
      <c r="HJ79" s="2"/>
      <c r="HK79" s="2"/>
      <c r="HL79" s="2"/>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2"/>
      <c r="IW79" s="2"/>
      <c r="IX79" s="2"/>
      <c r="IY79" s="2"/>
      <c r="IZ79" s="2"/>
      <c r="JA79" s="2"/>
      <c r="JB79" s="2"/>
      <c r="JC79" s="2"/>
      <c r="JD79" s="2"/>
      <c r="JE79" s="2"/>
      <c r="JF79" s="2"/>
      <c r="JG79" s="2"/>
      <c r="JH79" s="2"/>
      <c r="JI79" s="2"/>
      <c r="JJ79" s="2"/>
      <c r="JK79" s="2"/>
      <c r="JL79" s="2"/>
      <c r="JM79" s="2"/>
      <c r="JN79" s="2"/>
      <c r="JO79" s="2"/>
      <c r="JP79" s="2"/>
      <c r="JQ79" s="2"/>
      <c r="JR79" s="2"/>
      <c r="JS79" s="2"/>
      <c r="JT79" s="2"/>
      <c r="JU79" s="2"/>
      <c r="JV79" s="2"/>
      <c r="JW79" s="2"/>
      <c r="JX79" s="2"/>
      <c r="JY79" s="2"/>
      <c r="JZ79" s="2"/>
      <c r="KA79" s="2"/>
      <c r="KB79" s="2"/>
      <c r="KC79" s="2"/>
      <c r="KD79" s="2"/>
      <c r="KE79" s="2"/>
      <c r="KF79" s="2"/>
      <c r="KG79" s="2"/>
      <c r="KH79" s="2"/>
      <c r="KI79" s="2"/>
      <c r="KJ79" s="2"/>
      <c r="KK79" s="2"/>
      <c r="KL79" s="2"/>
      <c r="KM79" s="2"/>
      <c r="KN79" s="2"/>
      <c r="KO79" s="2"/>
      <c r="KP79" s="2"/>
      <c r="KQ79" s="2"/>
      <c r="KR79" s="2"/>
      <c r="KS79" s="2"/>
      <c r="KT79" s="2"/>
      <c r="KU79" s="2"/>
      <c r="KV79" s="2"/>
      <c r="KW79" s="2"/>
      <c r="KX79" s="2"/>
      <c r="KY79" s="2"/>
      <c r="KZ79" s="2"/>
      <c r="LA79" s="2"/>
      <c r="LB79" s="2"/>
      <c r="LC79" s="2"/>
      <c r="LD79" s="2"/>
      <c r="LE79" s="2"/>
      <c r="LF79" s="2"/>
      <c r="LG79" s="2"/>
      <c r="LH79" s="2"/>
      <c r="LI79" s="2"/>
      <c r="LJ79" s="2"/>
      <c r="LK79" s="2"/>
      <c r="LL79" s="2"/>
      <c r="LM79" s="2"/>
      <c r="LN79" s="2"/>
      <c r="LO79" s="2"/>
      <c r="LP79" s="2"/>
      <c r="LQ79" s="2"/>
      <c r="LR79" s="2"/>
      <c r="LS79" s="2"/>
      <c r="LT79" s="2"/>
      <c r="LU79" s="2"/>
      <c r="LV79" s="2"/>
      <c r="LW79" s="2"/>
      <c r="LX79" s="2"/>
      <c r="LY79" s="2"/>
      <c r="LZ79" s="2"/>
      <c r="MA79" s="2"/>
      <c r="MB79" s="2"/>
      <c r="MC79" s="2"/>
      <c r="MD79" s="2"/>
      <c r="ME79" s="2"/>
      <c r="MF79" s="2"/>
      <c r="MG79" s="2"/>
      <c r="MH79" s="2"/>
      <c r="MI79" s="2"/>
      <c r="MJ79" s="2"/>
      <c r="MK79" s="2"/>
      <c r="ML79" s="2"/>
      <c r="MM79" s="2"/>
      <c r="MN79" s="2"/>
      <c r="MO79" s="2"/>
      <c r="MP79" s="2"/>
      <c r="MQ79" s="2"/>
      <c r="MR79" s="2"/>
      <c r="MS79" s="2"/>
      <c r="MT79" s="2"/>
      <c r="MU79" s="2"/>
      <c r="MV79" s="2"/>
      <c r="MW79" s="2"/>
      <c r="MX79" s="2"/>
      <c r="MY79" s="2"/>
      <c r="MZ79" s="2"/>
      <c r="NA79" s="2"/>
      <c r="NB79" s="2"/>
      <c r="NC79" s="2"/>
      <c r="ND79" s="2"/>
      <c r="NE79" s="2"/>
      <c r="NF79" s="2"/>
      <c r="NG79" s="2"/>
      <c r="NH79" s="2"/>
      <c r="NI79" s="2"/>
      <c r="NJ79" s="2"/>
      <c r="NK79" s="2"/>
      <c r="NL79" s="2"/>
      <c r="NM79" s="2"/>
      <c r="NN79" s="2"/>
      <c r="NO79" s="2"/>
      <c r="NP79" s="2"/>
      <c r="NQ79" s="2"/>
      <c r="NR79" s="2"/>
      <c r="NS79" s="2"/>
      <c r="NT79" s="2"/>
      <c r="NU79" s="2"/>
      <c r="NV79" s="2"/>
      <c r="NW79" s="2"/>
      <c r="NX79" s="2"/>
      <c r="NY79" s="2"/>
      <c r="NZ79" s="2"/>
      <c r="OA79" s="2"/>
      <c r="OB79" s="2"/>
      <c r="OC79" s="2"/>
      <c r="OD79" s="2"/>
      <c r="OE79" s="2"/>
      <c r="OF79" s="2"/>
      <c r="OG79" s="2"/>
      <c r="OH79" s="2"/>
      <c r="OI79" s="2"/>
      <c r="OJ79" s="2"/>
      <c r="OK79" s="2"/>
      <c r="OL79" s="2"/>
      <c r="OM79" s="2"/>
      <c r="ON79" s="2"/>
      <c r="OO79" s="2"/>
      <c r="OP79" s="2"/>
      <c r="OQ79" s="2"/>
      <c r="OR79" s="2"/>
      <c r="OS79" s="2"/>
      <c r="OT79" s="2"/>
      <c r="OU79" s="2"/>
      <c r="OV79" s="2"/>
      <c r="OW79" s="2"/>
      <c r="OX79" s="2"/>
      <c r="OY79" s="2"/>
      <c r="OZ79" s="2"/>
      <c r="PA79" s="2"/>
      <c r="PB79" s="2"/>
      <c r="PC79" s="2"/>
      <c r="PD79" s="2"/>
      <c r="PE79" s="2"/>
      <c r="PF79" s="2"/>
      <c r="PG79" s="2"/>
      <c r="PH79" s="2"/>
      <c r="PI79" s="2"/>
      <c r="PJ79" s="2"/>
      <c r="PK79" s="2"/>
      <c r="PL79" s="2"/>
      <c r="PM79" s="2"/>
      <c r="PN79" s="2"/>
      <c r="PO79" s="2"/>
      <c r="PP79" s="2"/>
      <c r="PQ79" s="2"/>
      <c r="PR79" s="2"/>
      <c r="PS79" s="2"/>
      <c r="PT79" s="2"/>
      <c r="PU79" s="2"/>
      <c r="PV79" s="2"/>
      <c r="PW79" s="2"/>
      <c r="PX79" s="2"/>
      <c r="PY79" s="2"/>
      <c r="PZ79" s="2"/>
      <c r="QA79" s="2"/>
      <c r="QB79" s="2"/>
      <c r="QC79" s="2"/>
      <c r="QD79" s="2"/>
      <c r="QE79" s="2"/>
      <c r="QF79" s="2"/>
      <c r="QG79" s="2"/>
      <c r="QH79" s="2"/>
      <c r="QI79" s="2"/>
      <c r="QJ79" s="2"/>
      <c r="QK79" s="2"/>
      <c r="QL79" s="2"/>
      <c r="QM79" s="2"/>
      <c r="QN79" s="2"/>
      <c r="QO79" s="2"/>
      <c r="QP79" s="2"/>
      <c r="QQ79" s="2"/>
      <c r="QR79" s="2"/>
      <c r="QS79" s="2"/>
      <c r="QT79" s="2"/>
      <c r="QU79" s="2"/>
      <c r="QV79" s="2"/>
      <c r="QW79" s="2"/>
      <c r="QX79" s="2"/>
      <c r="QY79" s="2"/>
      <c r="QZ79" s="2"/>
      <c r="RA79" s="2"/>
      <c r="RB79" s="2"/>
      <c r="RC79" s="2"/>
      <c r="RD79" s="2"/>
      <c r="RE79" s="2"/>
      <c r="RF79" s="2"/>
      <c r="RG79" s="2"/>
      <c r="RH79" s="2"/>
      <c r="RI79" s="2"/>
      <c r="RJ79" s="2"/>
      <c r="RK79" s="2"/>
      <c r="RL79" s="2"/>
      <c r="RM79" s="2"/>
      <c r="RN79" s="2"/>
      <c r="RO79" s="2"/>
      <c r="RP79" s="2"/>
      <c r="RQ79" s="2"/>
      <c r="RR79" s="2"/>
      <c r="RS79" s="2"/>
      <c r="RT79" s="2"/>
      <c r="RU79" s="2"/>
      <c r="RV79" s="2"/>
      <c r="RW79" s="2"/>
      <c r="RX79" s="2"/>
      <c r="RY79" s="2"/>
      <c r="RZ79" s="2"/>
      <c r="SA79" s="2"/>
      <c r="SB79" s="2"/>
      <c r="SC79" s="2"/>
      <c r="SD79" s="2"/>
      <c r="SE79" s="2"/>
      <c r="SF79" s="2"/>
      <c r="SG79" s="2"/>
      <c r="SH79" s="2"/>
      <c r="SI79" s="2"/>
      <c r="SJ79" s="2"/>
      <c r="SK79" s="2"/>
      <c r="SL79" s="2"/>
      <c r="SM79" s="2"/>
      <c r="SN79" s="2"/>
      <c r="SO79" s="2"/>
      <c r="SP79" s="2"/>
      <c r="SQ79" s="2"/>
      <c r="SR79" s="2"/>
      <c r="SS79" s="2"/>
      <c r="ST79" s="2"/>
      <c r="SU79" s="2"/>
      <c r="SV79" s="2"/>
      <c r="SW79" s="2"/>
      <c r="SX79" s="2"/>
      <c r="SY79" s="2"/>
      <c r="SZ79" s="2"/>
    </row>
    <row r="80" spans="4:520">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c r="LB80" s="2"/>
      <c r="LC80" s="2"/>
      <c r="LD80" s="2"/>
      <c r="LE80" s="2"/>
      <c r="LF80" s="2"/>
      <c r="LG80" s="2"/>
      <c r="LH80" s="2"/>
      <c r="LI80" s="2"/>
      <c r="LJ80" s="2"/>
      <c r="LK80" s="2"/>
      <c r="LL80" s="2"/>
      <c r="LM80" s="2"/>
      <c r="LN80" s="2"/>
      <c r="LO80" s="2"/>
      <c r="LP80" s="2"/>
      <c r="LQ80" s="2"/>
      <c r="LR80" s="2"/>
      <c r="LS80" s="2"/>
      <c r="LT80" s="2"/>
      <c r="LU80" s="2"/>
      <c r="LV80" s="2"/>
      <c r="LW80" s="2"/>
      <c r="LX80" s="2"/>
      <c r="LY80" s="2"/>
      <c r="LZ80" s="2"/>
      <c r="MA80" s="2"/>
      <c r="MB80" s="2"/>
      <c r="MC80" s="2"/>
      <c r="MD80" s="2"/>
      <c r="ME80" s="2"/>
      <c r="MF80" s="2"/>
      <c r="MG80" s="2"/>
      <c r="MH80" s="2"/>
      <c r="MI80" s="2"/>
      <c r="MJ80" s="2"/>
      <c r="MK80" s="2"/>
      <c r="ML80" s="2"/>
      <c r="MM80" s="2"/>
      <c r="MN80" s="2"/>
      <c r="MO80" s="2"/>
      <c r="MP80" s="2"/>
      <c r="MQ80" s="2"/>
      <c r="MR80" s="2"/>
      <c r="MS80" s="2"/>
      <c r="MT80" s="2"/>
      <c r="MU80" s="2"/>
      <c r="MV80" s="2"/>
      <c r="MW80" s="2"/>
      <c r="MX80" s="2"/>
      <c r="MY80" s="2"/>
      <c r="MZ80" s="2"/>
      <c r="NA80" s="2"/>
      <c r="NB80" s="2"/>
      <c r="NC80" s="2"/>
      <c r="ND80" s="2"/>
      <c r="NE80" s="2"/>
      <c r="NF80" s="2"/>
      <c r="NG80" s="2"/>
      <c r="NH80" s="2"/>
      <c r="NI80" s="2"/>
      <c r="NJ80" s="2"/>
      <c r="NK80" s="2"/>
      <c r="NL80" s="2"/>
      <c r="NM80" s="2"/>
      <c r="NN80" s="2"/>
      <c r="NO80" s="2"/>
      <c r="NP80" s="2"/>
      <c r="NQ80" s="2"/>
      <c r="NR80" s="2"/>
      <c r="NS80" s="2"/>
      <c r="NT80" s="2"/>
      <c r="NU80" s="2"/>
      <c r="NV80" s="2"/>
      <c r="NW80" s="2"/>
      <c r="NX80" s="2"/>
      <c r="NY80" s="2"/>
      <c r="NZ80" s="2"/>
      <c r="OA80" s="2"/>
      <c r="OB80" s="2"/>
      <c r="OC80" s="2"/>
      <c r="OD80" s="2"/>
      <c r="OE80" s="2"/>
      <c r="OF80" s="2"/>
      <c r="OG80" s="2"/>
      <c r="OH80" s="2"/>
      <c r="OI80" s="2"/>
      <c r="OJ80" s="2"/>
      <c r="OK80" s="2"/>
      <c r="OL80" s="2"/>
      <c r="OM80" s="2"/>
      <c r="ON80" s="2"/>
      <c r="OO80" s="2"/>
      <c r="OP80" s="2"/>
      <c r="OQ80" s="2"/>
      <c r="OR80" s="2"/>
      <c r="OS80" s="2"/>
      <c r="OT80" s="2"/>
      <c r="OU80" s="2"/>
      <c r="OV80" s="2"/>
      <c r="OW80" s="2"/>
      <c r="OX80" s="2"/>
      <c r="OY80" s="2"/>
      <c r="OZ80" s="2"/>
      <c r="PA80" s="2"/>
      <c r="PB80" s="2"/>
      <c r="PC80" s="2"/>
      <c r="PD80" s="2"/>
      <c r="PE80" s="2"/>
      <c r="PF80" s="2"/>
      <c r="PG80" s="2"/>
      <c r="PH80" s="2"/>
      <c r="PI80" s="2"/>
      <c r="PJ80" s="2"/>
      <c r="PK80" s="2"/>
      <c r="PL80" s="2"/>
      <c r="PM80" s="2"/>
      <c r="PN80" s="2"/>
      <c r="PO80" s="2"/>
      <c r="PP80" s="2"/>
      <c r="PQ80" s="2"/>
      <c r="PR80" s="2"/>
      <c r="PS80" s="2"/>
      <c r="PT80" s="2"/>
      <c r="PU80" s="2"/>
      <c r="PV80" s="2"/>
      <c r="PW80" s="2"/>
      <c r="PX80" s="2"/>
      <c r="PY80" s="2"/>
      <c r="PZ80" s="2"/>
      <c r="QA80" s="2"/>
      <c r="QB80" s="2"/>
      <c r="QC80" s="2"/>
      <c r="QD80" s="2"/>
      <c r="QE80" s="2"/>
      <c r="QF80" s="2"/>
      <c r="QG80" s="2"/>
      <c r="QH80" s="2"/>
      <c r="QI80" s="2"/>
      <c r="QJ80" s="2"/>
      <c r="QK80" s="2"/>
      <c r="QL80" s="2"/>
      <c r="QM80" s="2"/>
      <c r="QN80" s="2"/>
      <c r="QO80" s="2"/>
      <c r="QP80" s="2"/>
      <c r="QQ80" s="2"/>
      <c r="QR80" s="2"/>
      <c r="QS80" s="2"/>
      <c r="QT80" s="2"/>
      <c r="QU80" s="2"/>
      <c r="QV80" s="2"/>
      <c r="QW80" s="2"/>
      <c r="QX80" s="2"/>
      <c r="QY80" s="2"/>
      <c r="QZ80" s="2"/>
      <c r="RA80" s="2"/>
      <c r="RB80" s="2"/>
      <c r="RC80" s="2"/>
      <c r="RD80" s="2"/>
      <c r="RE80" s="2"/>
      <c r="RF80" s="2"/>
      <c r="RG80" s="2"/>
      <c r="RH80" s="2"/>
      <c r="RI80" s="2"/>
      <c r="RJ80" s="2"/>
      <c r="RK80" s="2"/>
      <c r="RL80" s="2"/>
      <c r="RM80" s="2"/>
      <c r="RN80" s="2"/>
      <c r="RO80" s="2"/>
      <c r="RP80" s="2"/>
      <c r="RQ80" s="2"/>
      <c r="RR80" s="2"/>
      <c r="RS80" s="2"/>
      <c r="RT80" s="2"/>
      <c r="RU80" s="2"/>
      <c r="RV80" s="2"/>
      <c r="RW80" s="2"/>
      <c r="RX80" s="2"/>
      <c r="RY80" s="2"/>
      <c r="RZ80" s="2"/>
      <c r="SA80" s="2"/>
      <c r="SB80" s="2"/>
      <c r="SC80" s="2"/>
      <c r="SD80" s="2"/>
      <c r="SE80" s="2"/>
      <c r="SF80" s="2"/>
      <c r="SG80" s="2"/>
      <c r="SH80" s="2"/>
      <c r="SI80" s="2"/>
      <c r="SJ80" s="2"/>
      <c r="SK80" s="2"/>
      <c r="SL80" s="2"/>
      <c r="SM80" s="2"/>
      <c r="SN80" s="2"/>
      <c r="SO80" s="2"/>
      <c r="SP80" s="2"/>
      <c r="SQ80" s="2"/>
      <c r="SR80" s="2"/>
      <c r="SS80" s="2"/>
      <c r="ST80" s="2"/>
      <c r="SU80" s="2"/>
      <c r="SV80" s="2"/>
      <c r="SW80" s="2"/>
      <c r="SX80" s="2"/>
      <c r="SY80" s="2"/>
      <c r="SZ80" s="2"/>
    </row>
    <row r="81" spans="4:520">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c r="HE81" s="2"/>
      <c r="HF81" s="2"/>
      <c r="HG81" s="2"/>
      <c r="HH81" s="2"/>
      <c r="HI81" s="2"/>
      <c r="HJ81" s="2"/>
      <c r="HK81" s="2"/>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c r="KL81" s="2"/>
      <c r="KM81" s="2"/>
      <c r="KN81" s="2"/>
      <c r="KO81" s="2"/>
      <c r="KP81" s="2"/>
      <c r="KQ81" s="2"/>
      <c r="KR81" s="2"/>
      <c r="KS81" s="2"/>
      <c r="KT81" s="2"/>
      <c r="KU81" s="2"/>
      <c r="KV81" s="2"/>
      <c r="KW81" s="2"/>
      <c r="KX81" s="2"/>
      <c r="KY81" s="2"/>
      <c r="KZ81" s="2"/>
      <c r="LA81" s="2"/>
      <c r="LB81" s="2"/>
      <c r="LC81" s="2"/>
      <c r="LD81" s="2"/>
      <c r="LE81" s="2"/>
      <c r="LF81" s="2"/>
      <c r="LG81" s="2"/>
      <c r="LH81" s="2"/>
      <c r="LI81" s="2"/>
      <c r="LJ81" s="2"/>
      <c r="LK81" s="2"/>
      <c r="LL81" s="2"/>
      <c r="LM81" s="2"/>
      <c r="LN81" s="2"/>
      <c r="LO81" s="2"/>
      <c r="LP81" s="2"/>
      <c r="LQ81" s="2"/>
      <c r="LR81" s="2"/>
      <c r="LS81" s="2"/>
      <c r="LT81" s="2"/>
      <c r="LU81" s="2"/>
      <c r="LV81" s="2"/>
      <c r="LW81" s="2"/>
      <c r="LX81" s="2"/>
      <c r="LY81" s="2"/>
      <c r="LZ81" s="2"/>
      <c r="MA81" s="2"/>
      <c r="MB81" s="2"/>
      <c r="MC81" s="2"/>
      <c r="MD81" s="2"/>
      <c r="ME81" s="2"/>
      <c r="MF81" s="2"/>
      <c r="MG81" s="2"/>
      <c r="MH81" s="2"/>
      <c r="MI81" s="2"/>
      <c r="MJ81" s="2"/>
      <c r="MK81" s="2"/>
      <c r="ML81" s="2"/>
      <c r="MM81" s="2"/>
      <c r="MN81" s="2"/>
      <c r="MO81" s="2"/>
      <c r="MP81" s="2"/>
      <c r="MQ81" s="2"/>
      <c r="MR81" s="2"/>
      <c r="MS81" s="2"/>
      <c r="MT81" s="2"/>
      <c r="MU81" s="2"/>
      <c r="MV81" s="2"/>
      <c r="MW81" s="2"/>
      <c r="MX81" s="2"/>
      <c r="MY81" s="2"/>
      <c r="MZ81" s="2"/>
      <c r="NA81" s="2"/>
      <c r="NB81" s="2"/>
      <c r="NC81" s="2"/>
      <c r="ND81" s="2"/>
      <c r="NE81" s="2"/>
      <c r="NF81" s="2"/>
      <c r="NG81" s="2"/>
      <c r="NH81" s="2"/>
      <c r="NI81" s="2"/>
      <c r="NJ81" s="2"/>
      <c r="NK81" s="2"/>
      <c r="NL81" s="2"/>
      <c r="NM81" s="2"/>
      <c r="NN81" s="2"/>
      <c r="NO81" s="2"/>
      <c r="NP81" s="2"/>
      <c r="NQ81" s="2"/>
      <c r="NR81" s="2"/>
      <c r="NS81" s="2"/>
      <c r="NT81" s="2"/>
      <c r="NU81" s="2"/>
      <c r="NV81" s="2"/>
      <c r="NW81" s="2"/>
      <c r="NX81" s="2"/>
      <c r="NY81" s="2"/>
      <c r="NZ81" s="2"/>
      <c r="OA81" s="2"/>
      <c r="OB81" s="2"/>
      <c r="OC81" s="2"/>
      <c r="OD81" s="2"/>
      <c r="OE81" s="2"/>
      <c r="OF81" s="2"/>
      <c r="OG81" s="2"/>
      <c r="OH81" s="2"/>
      <c r="OI81" s="2"/>
      <c r="OJ81" s="2"/>
      <c r="OK81" s="2"/>
      <c r="OL81" s="2"/>
      <c r="OM81" s="2"/>
      <c r="ON81" s="2"/>
      <c r="OO81" s="2"/>
      <c r="OP81" s="2"/>
      <c r="OQ81" s="2"/>
      <c r="OR81" s="2"/>
      <c r="OS81" s="2"/>
      <c r="OT81" s="2"/>
      <c r="OU81" s="2"/>
      <c r="OV81" s="2"/>
      <c r="OW81" s="2"/>
      <c r="OX81" s="2"/>
      <c r="OY81" s="2"/>
      <c r="OZ81" s="2"/>
      <c r="PA81" s="2"/>
      <c r="PB81" s="2"/>
      <c r="PC81" s="2"/>
      <c r="PD81" s="2"/>
      <c r="PE81" s="2"/>
      <c r="PF81" s="2"/>
      <c r="PG81" s="2"/>
      <c r="PH81" s="2"/>
      <c r="PI81" s="2"/>
      <c r="PJ81" s="2"/>
      <c r="PK81" s="2"/>
      <c r="PL81" s="2"/>
      <c r="PM81" s="2"/>
      <c r="PN81" s="2"/>
      <c r="PO81" s="2"/>
      <c r="PP81" s="2"/>
      <c r="PQ81" s="2"/>
      <c r="PR81" s="2"/>
      <c r="PS81" s="2"/>
      <c r="PT81" s="2"/>
      <c r="PU81" s="2"/>
      <c r="PV81" s="2"/>
      <c r="PW81" s="2"/>
      <c r="PX81" s="2"/>
      <c r="PY81" s="2"/>
      <c r="PZ81" s="2"/>
      <c r="QA81" s="2"/>
      <c r="QB81" s="2"/>
      <c r="QC81" s="2"/>
      <c r="QD81" s="2"/>
      <c r="QE81" s="2"/>
      <c r="QF81" s="2"/>
      <c r="QG81" s="2"/>
      <c r="QH81" s="2"/>
      <c r="QI81" s="2"/>
      <c r="QJ81" s="2"/>
      <c r="QK81" s="2"/>
      <c r="QL81" s="2"/>
      <c r="QM81" s="2"/>
      <c r="QN81" s="2"/>
      <c r="QO81" s="2"/>
      <c r="QP81" s="2"/>
      <c r="QQ81" s="2"/>
      <c r="QR81" s="2"/>
      <c r="QS81" s="2"/>
      <c r="QT81" s="2"/>
      <c r="QU81" s="2"/>
      <c r="QV81" s="2"/>
      <c r="QW81" s="2"/>
      <c r="QX81" s="2"/>
      <c r="QY81" s="2"/>
      <c r="QZ81" s="2"/>
      <c r="RA81" s="2"/>
      <c r="RB81" s="2"/>
      <c r="RC81" s="2"/>
      <c r="RD81" s="2"/>
      <c r="RE81" s="2"/>
      <c r="RF81" s="2"/>
      <c r="RG81" s="2"/>
      <c r="RH81" s="2"/>
      <c r="RI81" s="2"/>
      <c r="RJ81" s="2"/>
      <c r="RK81" s="2"/>
      <c r="RL81" s="2"/>
      <c r="RM81" s="2"/>
      <c r="RN81" s="2"/>
      <c r="RO81" s="2"/>
      <c r="RP81" s="2"/>
      <c r="RQ81" s="2"/>
      <c r="RR81" s="2"/>
      <c r="RS81" s="2"/>
      <c r="RT81" s="2"/>
      <c r="RU81" s="2"/>
      <c r="RV81" s="2"/>
      <c r="RW81" s="2"/>
      <c r="RX81" s="2"/>
      <c r="RY81" s="2"/>
      <c r="RZ81" s="2"/>
      <c r="SA81" s="2"/>
      <c r="SB81" s="2"/>
      <c r="SC81" s="2"/>
      <c r="SD81" s="2"/>
      <c r="SE81" s="2"/>
      <c r="SF81" s="2"/>
      <c r="SG81" s="2"/>
      <c r="SH81" s="2"/>
      <c r="SI81" s="2"/>
      <c r="SJ81" s="2"/>
      <c r="SK81" s="2"/>
      <c r="SL81" s="2"/>
      <c r="SM81" s="2"/>
      <c r="SN81" s="2"/>
      <c r="SO81" s="2"/>
      <c r="SP81" s="2"/>
      <c r="SQ81" s="2"/>
      <c r="SR81" s="2"/>
      <c r="SS81" s="2"/>
      <c r="ST81" s="2"/>
      <c r="SU81" s="2"/>
      <c r="SV81" s="2"/>
      <c r="SW81" s="2"/>
      <c r="SX81" s="2"/>
      <c r="SY81" s="2"/>
      <c r="SZ81" s="2"/>
    </row>
    <row r="82" spans="4:520">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c r="KL82" s="2"/>
      <c r="KM82" s="2"/>
      <c r="KN82" s="2"/>
      <c r="KO82" s="2"/>
      <c r="KP82" s="2"/>
      <c r="KQ82" s="2"/>
      <c r="KR82" s="2"/>
      <c r="KS82" s="2"/>
      <c r="KT82" s="2"/>
      <c r="KU82" s="2"/>
      <c r="KV82" s="2"/>
      <c r="KW82" s="2"/>
      <c r="KX82" s="2"/>
      <c r="KY82" s="2"/>
      <c r="KZ82" s="2"/>
      <c r="LA82" s="2"/>
      <c r="LB82" s="2"/>
      <c r="LC82" s="2"/>
      <c r="LD82" s="2"/>
      <c r="LE82" s="2"/>
      <c r="LF82" s="2"/>
      <c r="LG82" s="2"/>
      <c r="LH82" s="2"/>
      <c r="LI82" s="2"/>
      <c r="LJ82" s="2"/>
      <c r="LK82" s="2"/>
      <c r="LL82" s="2"/>
      <c r="LM82" s="2"/>
      <c r="LN82" s="2"/>
      <c r="LO82" s="2"/>
      <c r="LP82" s="2"/>
      <c r="LQ82" s="2"/>
      <c r="LR82" s="2"/>
      <c r="LS82" s="2"/>
      <c r="LT82" s="2"/>
      <c r="LU82" s="2"/>
      <c r="LV82" s="2"/>
      <c r="LW82" s="2"/>
      <c r="LX82" s="2"/>
      <c r="LY82" s="2"/>
      <c r="LZ82" s="2"/>
      <c r="MA82" s="2"/>
      <c r="MB82" s="2"/>
      <c r="MC82" s="2"/>
      <c r="MD82" s="2"/>
      <c r="ME82" s="2"/>
      <c r="MF82" s="2"/>
      <c r="MG82" s="2"/>
      <c r="MH82" s="2"/>
      <c r="MI82" s="2"/>
      <c r="MJ82" s="2"/>
      <c r="MK82" s="2"/>
      <c r="ML82" s="2"/>
      <c r="MM82" s="2"/>
      <c r="MN82" s="2"/>
      <c r="MO82" s="2"/>
      <c r="MP82" s="2"/>
      <c r="MQ82" s="2"/>
      <c r="MR82" s="2"/>
      <c r="MS82" s="2"/>
      <c r="MT82" s="2"/>
      <c r="MU82" s="2"/>
      <c r="MV82" s="2"/>
      <c r="MW82" s="2"/>
      <c r="MX82" s="2"/>
      <c r="MY82" s="2"/>
      <c r="MZ82" s="2"/>
      <c r="NA82" s="2"/>
      <c r="NB82" s="2"/>
      <c r="NC82" s="2"/>
      <c r="ND82" s="2"/>
      <c r="NE82" s="2"/>
      <c r="NF82" s="2"/>
      <c r="NG82" s="2"/>
      <c r="NH82" s="2"/>
      <c r="NI82" s="2"/>
      <c r="NJ82" s="2"/>
      <c r="NK82" s="2"/>
      <c r="NL82" s="2"/>
      <c r="NM82" s="2"/>
      <c r="NN82" s="2"/>
      <c r="NO82" s="2"/>
      <c r="NP82" s="2"/>
      <c r="NQ82" s="2"/>
      <c r="NR82" s="2"/>
      <c r="NS82" s="2"/>
      <c r="NT82" s="2"/>
      <c r="NU82" s="2"/>
      <c r="NV82" s="2"/>
      <c r="NW82" s="2"/>
      <c r="NX82" s="2"/>
      <c r="NY82" s="2"/>
      <c r="NZ82" s="2"/>
      <c r="OA82" s="2"/>
      <c r="OB82" s="2"/>
      <c r="OC82" s="2"/>
      <c r="OD82" s="2"/>
      <c r="OE82" s="2"/>
      <c r="OF82" s="2"/>
      <c r="OG82" s="2"/>
      <c r="OH82" s="2"/>
      <c r="OI82" s="2"/>
      <c r="OJ82" s="2"/>
      <c r="OK82" s="2"/>
      <c r="OL82" s="2"/>
      <c r="OM82" s="2"/>
      <c r="ON82" s="2"/>
      <c r="OO82" s="2"/>
      <c r="OP82" s="2"/>
      <c r="OQ82" s="2"/>
      <c r="OR82" s="2"/>
      <c r="OS82" s="2"/>
      <c r="OT82" s="2"/>
      <c r="OU82" s="2"/>
      <c r="OV82" s="2"/>
      <c r="OW82" s="2"/>
      <c r="OX82" s="2"/>
      <c r="OY82" s="2"/>
      <c r="OZ82" s="2"/>
      <c r="PA82" s="2"/>
      <c r="PB82" s="2"/>
      <c r="PC82" s="2"/>
      <c r="PD82" s="2"/>
      <c r="PE82" s="2"/>
      <c r="PF82" s="2"/>
      <c r="PG82" s="2"/>
      <c r="PH82" s="2"/>
      <c r="PI82" s="2"/>
      <c r="PJ82" s="2"/>
      <c r="PK82" s="2"/>
      <c r="PL82" s="2"/>
      <c r="PM82" s="2"/>
      <c r="PN82" s="2"/>
      <c r="PO82" s="2"/>
      <c r="PP82" s="2"/>
      <c r="PQ82" s="2"/>
      <c r="PR82" s="2"/>
      <c r="PS82" s="2"/>
      <c r="PT82" s="2"/>
      <c r="PU82" s="2"/>
      <c r="PV82" s="2"/>
      <c r="PW82" s="2"/>
      <c r="PX82" s="2"/>
      <c r="PY82" s="2"/>
      <c r="PZ82" s="2"/>
      <c r="QA82" s="2"/>
      <c r="QB82" s="2"/>
      <c r="QC82" s="2"/>
      <c r="QD82" s="2"/>
      <c r="QE82" s="2"/>
      <c r="QF82" s="2"/>
      <c r="QG82" s="2"/>
      <c r="QH82" s="2"/>
      <c r="QI82" s="2"/>
      <c r="QJ82" s="2"/>
      <c r="QK82" s="2"/>
      <c r="QL82" s="2"/>
      <c r="QM82" s="2"/>
      <c r="QN82" s="2"/>
      <c r="QO82" s="2"/>
      <c r="QP82" s="2"/>
      <c r="QQ82" s="2"/>
      <c r="QR82" s="2"/>
      <c r="QS82" s="2"/>
      <c r="QT82" s="2"/>
      <c r="QU82" s="2"/>
      <c r="QV82" s="2"/>
      <c r="QW82" s="2"/>
      <c r="QX82" s="2"/>
      <c r="QY82" s="2"/>
      <c r="QZ82" s="2"/>
      <c r="RA82" s="2"/>
      <c r="RB82" s="2"/>
      <c r="RC82" s="2"/>
      <c r="RD82" s="2"/>
      <c r="RE82" s="2"/>
      <c r="RF82" s="2"/>
      <c r="RG82" s="2"/>
      <c r="RH82" s="2"/>
      <c r="RI82" s="2"/>
      <c r="RJ82" s="2"/>
      <c r="RK82" s="2"/>
      <c r="RL82" s="2"/>
      <c r="RM82" s="2"/>
      <c r="RN82" s="2"/>
      <c r="RO82" s="2"/>
      <c r="RP82" s="2"/>
      <c r="RQ82" s="2"/>
      <c r="RR82" s="2"/>
      <c r="RS82" s="2"/>
      <c r="RT82" s="2"/>
      <c r="RU82" s="2"/>
      <c r="RV82" s="2"/>
      <c r="RW82" s="2"/>
      <c r="RX82" s="2"/>
      <c r="RY82" s="2"/>
      <c r="RZ82" s="2"/>
      <c r="SA82" s="2"/>
      <c r="SB82" s="2"/>
      <c r="SC82" s="2"/>
      <c r="SD82" s="2"/>
      <c r="SE82" s="2"/>
      <c r="SF82" s="2"/>
      <c r="SG82" s="2"/>
      <c r="SH82" s="2"/>
      <c r="SI82" s="2"/>
      <c r="SJ82" s="2"/>
      <c r="SK82" s="2"/>
      <c r="SL82" s="2"/>
      <c r="SM82" s="2"/>
      <c r="SN82" s="2"/>
      <c r="SO82" s="2"/>
      <c r="SP82" s="2"/>
      <c r="SQ82" s="2"/>
      <c r="SR82" s="2"/>
      <c r="SS82" s="2"/>
      <c r="ST82" s="2"/>
      <c r="SU82" s="2"/>
      <c r="SV82" s="2"/>
      <c r="SW82" s="2"/>
      <c r="SX82" s="2"/>
      <c r="SY82" s="2"/>
      <c r="SZ82" s="2"/>
    </row>
    <row r="83" spans="4:520">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c r="JD83" s="2"/>
      <c r="JE83" s="2"/>
      <c r="JF83" s="2"/>
      <c r="JG83" s="2"/>
      <c r="JH83" s="2"/>
      <c r="JI83" s="2"/>
      <c r="JJ83" s="2"/>
      <c r="JK83" s="2"/>
      <c r="JL83" s="2"/>
      <c r="JM83" s="2"/>
      <c r="JN83" s="2"/>
      <c r="JO83" s="2"/>
      <c r="JP83" s="2"/>
      <c r="JQ83" s="2"/>
      <c r="JR83" s="2"/>
      <c r="JS83" s="2"/>
      <c r="JT83" s="2"/>
      <c r="JU83" s="2"/>
      <c r="JV83" s="2"/>
      <c r="JW83" s="2"/>
      <c r="JX83" s="2"/>
      <c r="JY83" s="2"/>
      <c r="JZ83" s="2"/>
      <c r="KA83" s="2"/>
      <c r="KB83" s="2"/>
      <c r="KC83" s="2"/>
      <c r="KD83" s="2"/>
      <c r="KE83" s="2"/>
      <c r="KF83" s="2"/>
      <c r="KG83" s="2"/>
      <c r="KH83" s="2"/>
      <c r="KI83" s="2"/>
      <c r="KJ83" s="2"/>
      <c r="KK83" s="2"/>
      <c r="KL83" s="2"/>
      <c r="KM83" s="2"/>
      <c r="KN83" s="2"/>
      <c r="KO83" s="2"/>
      <c r="KP83" s="2"/>
      <c r="KQ83" s="2"/>
      <c r="KR83" s="2"/>
      <c r="KS83" s="2"/>
      <c r="KT83" s="2"/>
      <c r="KU83" s="2"/>
      <c r="KV83" s="2"/>
      <c r="KW83" s="2"/>
      <c r="KX83" s="2"/>
      <c r="KY83" s="2"/>
      <c r="KZ83" s="2"/>
      <c r="LA83" s="2"/>
      <c r="LB83" s="2"/>
      <c r="LC83" s="2"/>
      <c r="LD83" s="2"/>
      <c r="LE83" s="2"/>
      <c r="LF83" s="2"/>
      <c r="LG83" s="2"/>
      <c r="LH83" s="2"/>
      <c r="LI83" s="2"/>
      <c r="LJ83" s="2"/>
      <c r="LK83" s="2"/>
      <c r="LL83" s="2"/>
      <c r="LM83" s="2"/>
      <c r="LN83" s="2"/>
      <c r="LO83" s="2"/>
      <c r="LP83" s="2"/>
      <c r="LQ83" s="2"/>
      <c r="LR83" s="2"/>
      <c r="LS83" s="2"/>
      <c r="LT83" s="2"/>
      <c r="LU83" s="2"/>
      <c r="LV83" s="2"/>
      <c r="LW83" s="2"/>
      <c r="LX83" s="2"/>
      <c r="LY83" s="2"/>
      <c r="LZ83" s="2"/>
      <c r="MA83" s="2"/>
      <c r="MB83" s="2"/>
      <c r="MC83" s="2"/>
      <c r="MD83" s="2"/>
      <c r="ME83" s="2"/>
      <c r="MF83" s="2"/>
      <c r="MG83" s="2"/>
      <c r="MH83" s="2"/>
      <c r="MI83" s="2"/>
      <c r="MJ83" s="2"/>
      <c r="MK83" s="2"/>
      <c r="ML83" s="2"/>
      <c r="MM83" s="2"/>
      <c r="MN83" s="2"/>
      <c r="MO83" s="2"/>
      <c r="MP83" s="2"/>
      <c r="MQ83" s="2"/>
      <c r="MR83" s="2"/>
      <c r="MS83" s="2"/>
      <c r="MT83" s="2"/>
      <c r="MU83" s="2"/>
      <c r="MV83" s="2"/>
      <c r="MW83" s="2"/>
      <c r="MX83" s="2"/>
      <c r="MY83" s="2"/>
      <c r="MZ83" s="2"/>
      <c r="NA83" s="2"/>
      <c r="NB83" s="2"/>
      <c r="NC83" s="2"/>
      <c r="ND83" s="2"/>
      <c r="NE83" s="2"/>
      <c r="NF83" s="2"/>
      <c r="NG83" s="2"/>
      <c r="NH83" s="2"/>
      <c r="NI83" s="2"/>
      <c r="NJ83" s="2"/>
      <c r="NK83" s="2"/>
      <c r="NL83" s="2"/>
      <c r="NM83" s="2"/>
      <c r="NN83" s="2"/>
      <c r="NO83" s="2"/>
      <c r="NP83" s="2"/>
      <c r="NQ83" s="2"/>
      <c r="NR83" s="2"/>
      <c r="NS83" s="2"/>
      <c r="NT83" s="2"/>
      <c r="NU83" s="2"/>
      <c r="NV83" s="2"/>
      <c r="NW83" s="2"/>
      <c r="NX83" s="2"/>
      <c r="NY83" s="2"/>
      <c r="NZ83" s="2"/>
      <c r="OA83" s="2"/>
      <c r="OB83" s="2"/>
      <c r="OC83" s="2"/>
      <c r="OD83" s="2"/>
      <c r="OE83" s="2"/>
      <c r="OF83" s="2"/>
      <c r="OG83" s="2"/>
      <c r="OH83" s="2"/>
      <c r="OI83" s="2"/>
      <c r="OJ83" s="2"/>
      <c r="OK83" s="2"/>
      <c r="OL83" s="2"/>
      <c r="OM83" s="2"/>
      <c r="ON83" s="2"/>
      <c r="OO83" s="2"/>
      <c r="OP83" s="2"/>
      <c r="OQ83" s="2"/>
      <c r="OR83" s="2"/>
      <c r="OS83" s="2"/>
      <c r="OT83" s="2"/>
      <c r="OU83" s="2"/>
      <c r="OV83" s="2"/>
      <c r="OW83" s="2"/>
      <c r="OX83" s="2"/>
      <c r="OY83" s="2"/>
      <c r="OZ83" s="2"/>
      <c r="PA83" s="2"/>
      <c r="PB83" s="2"/>
      <c r="PC83" s="2"/>
      <c r="PD83" s="2"/>
      <c r="PE83" s="2"/>
      <c r="PF83" s="2"/>
      <c r="PG83" s="2"/>
      <c r="PH83" s="2"/>
      <c r="PI83" s="2"/>
      <c r="PJ83" s="2"/>
      <c r="PK83" s="2"/>
      <c r="PL83" s="2"/>
      <c r="PM83" s="2"/>
      <c r="PN83" s="2"/>
      <c r="PO83" s="2"/>
      <c r="PP83" s="2"/>
      <c r="PQ83" s="2"/>
      <c r="PR83" s="2"/>
      <c r="PS83" s="2"/>
      <c r="PT83" s="2"/>
      <c r="PU83" s="2"/>
      <c r="PV83" s="2"/>
      <c r="PW83" s="2"/>
      <c r="PX83" s="2"/>
      <c r="PY83" s="2"/>
      <c r="PZ83" s="2"/>
      <c r="QA83" s="2"/>
      <c r="QB83" s="2"/>
      <c r="QC83" s="2"/>
      <c r="QD83" s="2"/>
      <c r="QE83" s="2"/>
      <c r="QF83" s="2"/>
      <c r="QG83" s="2"/>
      <c r="QH83" s="2"/>
      <c r="QI83" s="2"/>
      <c r="QJ83" s="2"/>
      <c r="QK83" s="2"/>
      <c r="QL83" s="2"/>
      <c r="QM83" s="2"/>
      <c r="QN83" s="2"/>
      <c r="QO83" s="2"/>
      <c r="QP83" s="2"/>
      <c r="QQ83" s="2"/>
      <c r="QR83" s="2"/>
      <c r="QS83" s="2"/>
      <c r="QT83" s="2"/>
      <c r="QU83" s="2"/>
      <c r="QV83" s="2"/>
      <c r="QW83" s="2"/>
      <c r="QX83" s="2"/>
      <c r="QY83" s="2"/>
      <c r="QZ83" s="2"/>
      <c r="RA83" s="2"/>
      <c r="RB83" s="2"/>
      <c r="RC83" s="2"/>
      <c r="RD83" s="2"/>
      <c r="RE83" s="2"/>
      <c r="RF83" s="2"/>
      <c r="RG83" s="2"/>
      <c r="RH83" s="2"/>
      <c r="RI83" s="2"/>
      <c r="RJ83" s="2"/>
      <c r="RK83" s="2"/>
      <c r="RL83" s="2"/>
      <c r="RM83" s="2"/>
      <c r="RN83" s="2"/>
      <c r="RO83" s="2"/>
      <c r="RP83" s="2"/>
      <c r="RQ83" s="2"/>
      <c r="RR83" s="2"/>
      <c r="RS83" s="2"/>
      <c r="RT83" s="2"/>
      <c r="RU83" s="2"/>
      <c r="RV83" s="2"/>
      <c r="RW83" s="2"/>
      <c r="RX83" s="2"/>
      <c r="RY83" s="2"/>
      <c r="RZ83" s="2"/>
      <c r="SA83" s="2"/>
      <c r="SB83" s="2"/>
      <c r="SC83" s="2"/>
      <c r="SD83" s="2"/>
      <c r="SE83" s="2"/>
      <c r="SF83" s="2"/>
      <c r="SG83" s="2"/>
      <c r="SH83" s="2"/>
      <c r="SI83" s="2"/>
      <c r="SJ83" s="2"/>
      <c r="SK83" s="2"/>
      <c r="SL83" s="2"/>
      <c r="SM83" s="2"/>
      <c r="SN83" s="2"/>
      <c r="SO83" s="2"/>
      <c r="SP83" s="2"/>
      <c r="SQ83" s="2"/>
      <c r="SR83" s="2"/>
      <c r="SS83" s="2"/>
      <c r="ST83" s="2"/>
      <c r="SU83" s="2"/>
      <c r="SV83" s="2"/>
      <c r="SW83" s="2"/>
      <c r="SX83" s="2"/>
      <c r="SY83" s="2"/>
      <c r="SZ83" s="2"/>
    </row>
    <row r="84" spans="4:520">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2"/>
      <c r="JK84" s="2"/>
      <c r="JL84" s="2"/>
      <c r="JM84" s="2"/>
      <c r="JN84" s="2"/>
      <c r="JO84" s="2"/>
      <c r="JP84" s="2"/>
      <c r="JQ84" s="2"/>
      <c r="JR84" s="2"/>
      <c r="JS84" s="2"/>
      <c r="JT84" s="2"/>
      <c r="JU84" s="2"/>
      <c r="JV84" s="2"/>
      <c r="JW84" s="2"/>
      <c r="JX84" s="2"/>
      <c r="JY84" s="2"/>
      <c r="JZ84" s="2"/>
      <c r="KA84" s="2"/>
      <c r="KB84" s="2"/>
      <c r="KC84" s="2"/>
      <c r="KD84" s="2"/>
      <c r="KE84" s="2"/>
      <c r="KF84" s="2"/>
      <c r="KG84" s="2"/>
      <c r="KH84" s="2"/>
      <c r="KI84" s="2"/>
      <c r="KJ84" s="2"/>
      <c r="KK84" s="2"/>
      <c r="KL84" s="2"/>
      <c r="KM84" s="2"/>
      <c r="KN84" s="2"/>
      <c r="KO84" s="2"/>
      <c r="KP84" s="2"/>
      <c r="KQ84" s="2"/>
      <c r="KR84" s="2"/>
      <c r="KS84" s="2"/>
      <c r="KT84" s="2"/>
      <c r="KU84" s="2"/>
      <c r="KV84" s="2"/>
      <c r="KW84" s="2"/>
      <c r="KX84" s="2"/>
      <c r="KY84" s="2"/>
      <c r="KZ84" s="2"/>
      <c r="LA84" s="2"/>
      <c r="LB84" s="2"/>
      <c r="LC84" s="2"/>
      <c r="LD84" s="2"/>
      <c r="LE84" s="2"/>
      <c r="LF84" s="2"/>
      <c r="LG84" s="2"/>
      <c r="LH84" s="2"/>
      <c r="LI84" s="2"/>
      <c r="LJ84" s="2"/>
      <c r="LK84" s="2"/>
      <c r="LL84" s="2"/>
      <c r="LM84" s="2"/>
      <c r="LN84" s="2"/>
      <c r="LO84" s="2"/>
      <c r="LP84" s="2"/>
      <c r="LQ84" s="2"/>
      <c r="LR84" s="2"/>
      <c r="LS84" s="2"/>
      <c r="LT84" s="2"/>
      <c r="LU84" s="2"/>
      <c r="LV84" s="2"/>
      <c r="LW84" s="2"/>
      <c r="LX84" s="2"/>
      <c r="LY84" s="2"/>
      <c r="LZ84" s="2"/>
      <c r="MA84" s="2"/>
      <c r="MB84" s="2"/>
      <c r="MC84" s="2"/>
      <c r="MD84" s="2"/>
      <c r="ME84" s="2"/>
      <c r="MF84" s="2"/>
      <c r="MG84" s="2"/>
      <c r="MH84" s="2"/>
      <c r="MI84" s="2"/>
      <c r="MJ84" s="2"/>
      <c r="MK84" s="2"/>
      <c r="ML84" s="2"/>
      <c r="MM84" s="2"/>
      <c r="MN84" s="2"/>
      <c r="MO84" s="2"/>
      <c r="MP84" s="2"/>
      <c r="MQ84" s="2"/>
      <c r="MR84" s="2"/>
      <c r="MS84" s="2"/>
      <c r="MT84" s="2"/>
      <c r="MU84" s="2"/>
      <c r="MV84" s="2"/>
      <c r="MW84" s="2"/>
      <c r="MX84" s="2"/>
      <c r="MY84" s="2"/>
      <c r="MZ84" s="2"/>
      <c r="NA84" s="2"/>
      <c r="NB84" s="2"/>
      <c r="NC84" s="2"/>
      <c r="ND84" s="2"/>
      <c r="NE84" s="2"/>
      <c r="NF84" s="2"/>
      <c r="NG84" s="2"/>
      <c r="NH84" s="2"/>
      <c r="NI84" s="2"/>
      <c r="NJ84" s="2"/>
      <c r="NK84" s="2"/>
      <c r="NL84" s="2"/>
      <c r="NM84" s="2"/>
      <c r="NN84" s="2"/>
      <c r="NO84" s="2"/>
      <c r="NP84" s="2"/>
      <c r="NQ84" s="2"/>
      <c r="NR84" s="2"/>
      <c r="NS84" s="2"/>
      <c r="NT84" s="2"/>
      <c r="NU84" s="2"/>
      <c r="NV84" s="2"/>
      <c r="NW84" s="2"/>
      <c r="NX84" s="2"/>
      <c r="NY84" s="2"/>
      <c r="NZ84" s="2"/>
      <c r="OA84" s="2"/>
      <c r="OB84" s="2"/>
      <c r="OC84" s="2"/>
      <c r="OD84" s="2"/>
      <c r="OE84" s="2"/>
      <c r="OF84" s="2"/>
      <c r="OG84" s="2"/>
      <c r="OH84" s="2"/>
      <c r="OI84" s="2"/>
      <c r="OJ84" s="2"/>
      <c r="OK84" s="2"/>
      <c r="OL84" s="2"/>
      <c r="OM84" s="2"/>
      <c r="ON84" s="2"/>
      <c r="OO84" s="2"/>
      <c r="OP84" s="2"/>
      <c r="OQ84" s="2"/>
      <c r="OR84" s="2"/>
      <c r="OS84" s="2"/>
      <c r="OT84" s="2"/>
      <c r="OU84" s="2"/>
      <c r="OV84" s="2"/>
      <c r="OW84" s="2"/>
      <c r="OX84" s="2"/>
      <c r="OY84" s="2"/>
      <c r="OZ84" s="2"/>
      <c r="PA84" s="2"/>
      <c r="PB84" s="2"/>
      <c r="PC84" s="2"/>
      <c r="PD84" s="2"/>
      <c r="PE84" s="2"/>
      <c r="PF84" s="2"/>
      <c r="PG84" s="2"/>
      <c r="PH84" s="2"/>
      <c r="PI84" s="2"/>
      <c r="PJ84" s="2"/>
      <c r="PK84" s="2"/>
      <c r="PL84" s="2"/>
      <c r="PM84" s="2"/>
      <c r="PN84" s="2"/>
      <c r="PO84" s="2"/>
      <c r="PP84" s="2"/>
      <c r="PQ84" s="2"/>
      <c r="PR84" s="2"/>
      <c r="PS84" s="2"/>
      <c r="PT84" s="2"/>
      <c r="PU84" s="2"/>
      <c r="PV84" s="2"/>
      <c r="PW84" s="2"/>
      <c r="PX84" s="2"/>
      <c r="PY84" s="2"/>
      <c r="PZ84" s="2"/>
      <c r="QA84" s="2"/>
      <c r="QB84" s="2"/>
      <c r="QC84" s="2"/>
      <c r="QD84" s="2"/>
      <c r="QE84" s="2"/>
      <c r="QF84" s="2"/>
      <c r="QG84" s="2"/>
      <c r="QH84" s="2"/>
      <c r="QI84" s="2"/>
      <c r="QJ84" s="2"/>
      <c r="QK84" s="2"/>
      <c r="QL84" s="2"/>
      <c r="QM84" s="2"/>
      <c r="QN84" s="2"/>
      <c r="QO84" s="2"/>
      <c r="QP84" s="2"/>
      <c r="QQ84" s="2"/>
      <c r="QR84" s="2"/>
      <c r="QS84" s="2"/>
      <c r="QT84" s="2"/>
      <c r="QU84" s="2"/>
      <c r="QV84" s="2"/>
      <c r="QW84" s="2"/>
      <c r="QX84" s="2"/>
      <c r="QY84" s="2"/>
      <c r="QZ84" s="2"/>
      <c r="RA84" s="2"/>
      <c r="RB84" s="2"/>
      <c r="RC84" s="2"/>
      <c r="RD84" s="2"/>
      <c r="RE84" s="2"/>
      <c r="RF84" s="2"/>
      <c r="RG84" s="2"/>
      <c r="RH84" s="2"/>
      <c r="RI84" s="2"/>
      <c r="RJ84" s="2"/>
      <c r="RK84" s="2"/>
      <c r="RL84" s="2"/>
      <c r="RM84" s="2"/>
      <c r="RN84" s="2"/>
      <c r="RO84" s="2"/>
      <c r="RP84" s="2"/>
      <c r="RQ84" s="2"/>
      <c r="RR84" s="2"/>
      <c r="RS84" s="2"/>
      <c r="RT84" s="2"/>
      <c r="RU84" s="2"/>
      <c r="RV84" s="2"/>
      <c r="RW84" s="2"/>
      <c r="RX84" s="2"/>
      <c r="RY84" s="2"/>
      <c r="RZ84" s="2"/>
      <c r="SA84" s="2"/>
      <c r="SB84" s="2"/>
      <c r="SC84" s="2"/>
      <c r="SD84" s="2"/>
      <c r="SE84" s="2"/>
      <c r="SF84" s="2"/>
      <c r="SG84" s="2"/>
      <c r="SH84" s="2"/>
      <c r="SI84" s="2"/>
      <c r="SJ84" s="2"/>
      <c r="SK84" s="2"/>
      <c r="SL84" s="2"/>
      <c r="SM84" s="2"/>
      <c r="SN84" s="2"/>
      <c r="SO84" s="2"/>
      <c r="SP84" s="2"/>
      <c r="SQ84" s="2"/>
      <c r="SR84" s="2"/>
      <c r="SS84" s="2"/>
      <c r="ST84" s="2"/>
      <c r="SU84" s="2"/>
      <c r="SV84" s="2"/>
      <c r="SW84" s="2"/>
      <c r="SX84" s="2"/>
      <c r="SY84" s="2"/>
      <c r="SZ84" s="2"/>
    </row>
    <row r="85" spans="4:520">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c r="HE85" s="2"/>
      <c r="HF85" s="2"/>
      <c r="HG85" s="2"/>
      <c r="HH85" s="2"/>
      <c r="HI85" s="2"/>
      <c r="HJ85" s="2"/>
      <c r="HK85" s="2"/>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2"/>
      <c r="KG85" s="2"/>
      <c r="KH85" s="2"/>
      <c r="KI85" s="2"/>
      <c r="KJ85" s="2"/>
      <c r="KK85" s="2"/>
      <c r="KL85" s="2"/>
      <c r="KM85" s="2"/>
      <c r="KN85" s="2"/>
      <c r="KO85" s="2"/>
      <c r="KP85" s="2"/>
      <c r="KQ85" s="2"/>
      <c r="KR85" s="2"/>
      <c r="KS85" s="2"/>
      <c r="KT85" s="2"/>
      <c r="KU85" s="2"/>
      <c r="KV85" s="2"/>
      <c r="KW85" s="2"/>
      <c r="KX85" s="2"/>
      <c r="KY85" s="2"/>
      <c r="KZ85" s="2"/>
      <c r="LA85" s="2"/>
      <c r="LB85" s="2"/>
      <c r="LC85" s="2"/>
      <c r="LD85" s="2"/>
      <c r="LE85" s="2"/>
      <c r="LF85" s="2"/>
      <c r="LG85" s="2"/>
      <c r="LH85" s="2"/>
      <c r="LI85" s="2"/>
      <c r="LJ85" s="2"/>
      <c r="LK85" s="2"/>
      <c r="LL85" s="2"/>
      <c r="LM85" s="2"/>
      <c r="LN85" s="2"/>
      <c r="LO85" s="2"/>
      <c r="LP85" s="2"/>
      <c r="LQ85" s="2"/>
      <c r="LR85" s="2"/>
      <c r="LS85" s="2"/>
      <c r="LT85" s="2"/>
      <c r="LU85" s="2"/>
      <c r="LV85" s="2"/>
      <c r="LW85" s="2"/>
      <c r="LX85" s="2"/>
      <c r="LY85" s="2"/>
      <c r="LZ85" s="2"/>
      <c r="MA85" s="2"/>
      <c r="MB85" s="2"/>
      <c r="MC85" s="2"/>
      <c r="MD85" s="2"/>
      <c r="ME85" s="2"/>
      <c r="MF85" s="2"/>
      <c r="MG85" s="2"/>
      <c r="MH85" s="2"/>
      <c r="MI85" s="2"/>
      <c r="MJ85" s="2"/>
      <c r="MK85" s="2"/>
      <c r="ML85" s="2"/>
      <c r="MM85" s="2"/>
      <c r="MN85" s="2"/>
      <c r="MO85" s="2"/>
      <c r="MP85" s="2"/>
      <c r="MQ85" s="2"/>
      <c r="MR85" s="2"/>
      <c r="MS85" s="2"/>
      <c r="MT85" s="2"/>
      <c r="MU85" s="2"/>
      <c r="MV85" s="2"/>
      <c r="MW85" s="2"/>
      <c r="MX85" s="2"/>
      <c r="MY85" s="2"/>
      <c r="MZ85" s="2"/>
      <c r="NA85" s="2"/>
      <c r="NB85" s="2"/>
      <c r="NC85" s="2"/>
      <c r="ND85" s="2"/>
      <c r="NE85" s="2"/>
      <c r="NF85" s="2"/>
      <c r="NG85" s="2"/>
      <c r="NH85" s="2"/>
      <c r="NI85" s="2"/>
      <c r="NJ85" s="2"/>
      <c r="NK85" s="2"/>
      <c r="NL85" s="2"/>
      <c r="NM85" s="2"/>
      <c r="NN85" s="2"/>
      <c r="NO85" s="2"/>
      <c r="NP85" s="2"/>
      <c r="NQ85" s="2"/>
      <c r="NR85" s="2"/>
      <c r="NS85" s="2"/>
      <c r="NT85" s="2"/>
      <c r="NU85" s="2"/>
      <c r="NV85" s="2"/>
      <c r="NW85" s="2"/>
      <c r="NX85" s="2"/>
      <c r="NY85" s="2"/>
      <c r="NZ85" s="2"/>
      <c r="OA85" s="2"/>
      <c r="OB85" s="2"/>
      <c r="OC85" s="2"/>
      <c r="OD85" s="2"/>
      <c r="OE85" s="2"/>
      <c r="OF85" s="2"/>
      <c r="OG85" s="2"/>
      <c r="OH85" s="2"/>
      <c r="OI85" s="2"/>
      <c r="OJ85" s="2"/>
      <c r="OK85" s="2"/>
      <c r="OL85" s="2"/>
      <c r="OM85" s="2"/>
      <c r="ON85" s="2"/>
      <c r="OO85" s="2"/>
      <c r="OP85" s="2"/>
      <c r="OQ85" s="2"/>
      <c r="OR85" s="2"/>
      <c r="OS85" s="2"/>
      <c r="OT85" s="2"/>
      <c r="OU85" s="2"/>
      <c r="OV85" s="2"/>
      <c r="OW85" s="2"/>
      <c r="OX85" s="2"/>
      <c r="OY85" s="2"/>
      <c r="OZ85" s="2"/>
      <c r="PA85" s="2"/>
      <c r="PB85" s="2"/>
      <c r="PC85" s="2"/>
      <c r="PD85" s="2"/>
      <c r="PE85" s="2"/>
      <c r="PF85" s="2"/>
      <c r="PG85" s="2"/>
      <c r="PH85" s="2"/>
      <c r="PI85" s="2"/>
      <c r="PJ85" s="2"/>
      <c r="PK85" s="2"/>
      <c r="PL85" s="2"/>
      <c r="PM85" s="2"/>
      <c r="PN85" s="2"/>
      <c r="PO85" s="2"/>
      <c r="PP85" s="2"/>
      <c r="PQ85" s="2"/>
      <c r="PR85" s="2"/>
      <c r="PS85" s="2"/>
      <c r="PT85" s="2"/>
      <c r="PU85" s="2"/>
      <c r="PV85" s="2"/>
      <c r="PW85" s="2"/>
      <c r="PX85" s="2"/>
      <c r="PY85" s="2"/>
      <c r="PZ85" s="2"/>
      <c r="QA85" s="2"/>
      <c r="QB85" s="2"/>
      <c r="QC85" s="2"/>
      <c r="QD85" s="2"/>
      <c r="QE85" s="2"/>
      <c r="QF85" s="2"/>
      <c r="QG85" s="2"/>
      <c r="QH85" s="2"/>
      <c r="QI85" s="2"/>
      <c r="QJ85" s="2"/>
      <c r="QK85" s="2"/>
      <c r="QL85" s="2"/>
      <c r="QM85" s="2"/>
      <c r="QN85" s="2"/>
      <c r="QO85" s="2"/>
      <c r="QP85" s="2"/>
      <c r="QQ85" s="2"/>
      <c r="QR85" s="2"/>
      <c r="QS85" s="2"/>
      <c r="QT85" s="2"/>
      <c r="QU85" s="2"/>
      <c r="QV85" s="2"/>
      <c r="QW85" s="2"/>
      <c r="QX85" s="2"/>
      <c r="QY85" s="2"/>
      <c r="QZ85" s="2"/>
      <c r="RA85" s="2"/>
      <c r="RB85" s="2"/>
      <c r="RC85" s="2"/>
      <c r="RD85" s="2"/>
      <c r="RE85" s="2"/>
      <c r="RF85" s="2"/>
      <c r="RG85" s="2"/>
      <c r="RH85" s="2"/>
      <c r="RI85" s="2"/>
      <c r="RJ85" s="2"/>
      <c r="RK85" s="2"/>
      <c r="RL85" s="2"/>
      <c r="RM85" s="2"/>
      <c r="RN85" s="2"/>
      <c r="RO85" s="2"/>
      <c r="RP85" s="2"/>
      <c r="RQ85" s="2"/>
      <c r="RR85" s="2"/>
      <c r="RS85" s="2"/>
      <c r="RT85" s="2"/>
      <c r="RU85" s="2"/>
      <c r="RV85" s="2"/>
      <c r="RW85" s="2"/>
      <c r="RX85" s="2"/>
      <c r="RY85" s="2"/>
      <c r="RZ85" s="2"/>
      <c r="SA85" s="2"/>
      <c r="SB85" s="2"/>
      <c r="SC85" s="2"/>
      <c r="SD85" s="2"/>
      <c r="SE85" s="2"/>
      <c r="SF85" s="2"/>
      <c r="SG85" s="2"/>
      <c r="SH85" s="2"/>
      <c r="SI85" s="2"/>
      <c r="SJ85" s="2"/>
      <c r="SK85" s="2"/>
      <c r="SL85" s="2"/>
      <c r="SM85" s="2"/>
      <c r="SN85" s="2"/>
      <c r="SO85" s="2"/>
      <c r="SP85" s="2"/>
      <c r="SQ85" s="2"/>
      <c r="SR85" s="2"/>
      <c r="SS85" s="2"/>
      <c r="ST85" s="2"/>
      <c r="SU85" s="2"/>
      <c r="SV85" s="2"/>
      <c r="SW85" s="2"/>
      <c r="SX85" s="2"/>
      <c r="SY85" s="2"/>
      <c r="SZ85" s="2"/>
    </row>
    <row r="86" spans="4:520">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c r="KL86" s="2"/>
      <c r="KM86" s="2"/>
      <c r="KN86" s="2"/>
      <c r="KO86" s="2"/>
      <c r="KP86" s="2"/>
      <c r="KQ86" s="2"/>
      <c r="KR86" s="2"/>
      <c r="KS86" s="2"/>
      <c r="KT86" s="2"/>
      <c r="KU86" s="2"/>
      <c r="KV86" s="2"/>
      <c r="KW86" s="2"/>
      <c r="KX86" s="2"/>
      <c r="KY86" s="2"/>
      <c r="KZ86" s="2"/>
      <c r="LA86" s="2"/>
      <c r="LB86" s="2"/>
      <c r="LC86" s="2"/>
      <c r="LD86" s="2"/>
      <c r="LE86" s="2"/>
      <c r="LF86" s="2"/>
      <c r="LG86" s="2"/>
      <c r="LH86" s="2"/>
      <c r="LI86" s="2"/>
      <c r="LJ86" s="2"/>
      <c r="LK86" s="2"/>
      <c r="LL86" s="2"/>
      <c r="LM86" s="2"/>
      <c r="LN86" s="2"/>
      <c r="LO86" s="2"/>
      <c r="LP86" s="2"/>
      <c r="LQ86" s="2"/>
      <c r="LR86" s="2"/>
      <c r="LS86" s="2"/>
      <c r="LT86" s="2"/>
      <c r="LU86" s="2"/>
      <c r="LV86" s="2"/>
      <c r="LW86" s="2"/>
      <c r="LX86" s="2"/>
      <c r="LY86" s="2"/>
      <c r="LZ86" s="2"/>
      <c r="MA86" s="2"/>
      <c r="MB86" s="2"/>
      <c r="MC86" s="2"/>
      <c r="MD86" s="2"/>
      <c r="ME86" s="2"/>
      <c r="MF86" s="2"/>
      <c r="MG86" s="2"/>
      <c r="MH86" s="2"/>
      <c r="MI86" s="2"/>
      <c r="MJ86" s="2"/>
      <c r="MK86" s="2"/>
      <c r="ML86" s="2"/>
      <c r="MM86" s="2"/>
      <c r="MN86" s="2"/>
      <c r="MO86" s="2"/>
      <c r="MP86" s="2"/>
      <c r="MQ86" s="2"/>
      <c r="MR86" s="2"/>
      <c r="MS86" s="2"/>
      <c r="MT86" s="2"/>
      <c r="MU86" s="2"/>
      <c r="MV86" s="2"/>
      <c r="MW86" s="2"/>
      <c r="MX86" s="2"/>
      <c r="MY86" s="2"/>
      <c r="MZ86" s="2"/>
      <c r="NA86" s="2"/>
      <c r="NB86" s="2"/>
      <c r="NC86" s="2"/>
      <c r="ND86" s="2"/>
      <c r="NE86" s="2"/>
      <c r="NF86" s="2"/>
      <c r="NG86" s="2"/>
      <c r="NH86" s="2"/>
      <c r="NI86" s="2"/>
      <c r="NJ86" s="2"/>
      <c r="NK86" s="2"/>
      <c r="NL86" s="2"/>
      <c r="NM86" s="2"/>
      <c r="NN86" s="2"/>
      <c r="NO86" s="2"/>
      <c r="NP86" s="2"/>
      <c r="NQ86" s="2"/>
      <c r="NR86" s="2"/>
      <c r="NS86" s="2"/>
      <c r="NT86" s="2"/>
      <c r="NU86" s="2"/>
      <c r="NV86" s="2"/>
      <c r="NW86" s="2"/>
      <c r="NX86" s="2"/>
      <c r="NY86" s="2"/>
      <c r="NZ86" s="2"/>
      <c r="OA86" s="2"/>
      <c r="OB86" s="2"/>
      <c r="OC86" s="2"/>
      <c r="OD86" s="2"/>
      <c r="OE86" s="2"/>
      <c r="OF86" s="2"/>
      <c r="OG86" s="2"/>
      <c r="OH86" s="2"/>
      <c r="OI86" s="2"/>
      <c r="OJ86" s="2"/>
      <c r="OK86" s="2"/>
      <c r="OL86" s="2"/>
      <c r="OM86" s="2"/>
      <c r="ON86" s="2"/>
      <c r="OO86" s="2"/>
      <c r="OP86" s="2"/>
      <c r="OQ86" s="2"/>
      <c r="OR86" s="2"/>
      <c r="OS86" s="2"/>
      <c r="OT86" s="2"/>
      <c r="OU86" s="2"/>
      <c r="OV86" s="2"/>
      <c r="OW86" s="2"/>
      <c r="OX86" s="2"/>
      <c r="OY86" s="2"/>
      <c r="OZ86" s="2"/>
      <c r="PA86" s="2"/>
      <c r="PB86" s="2"/>
      <c r="PC86" s="2"/>
      <c r="PD86" s="2"/>
      <c r="PE86" s="2"/>
      <c r="PF86" s="2"/>
      <c r="PG86" s="2"/>
      <c r="PH86" s="2"/>
      <c r="PI86" s="2"/>
      <c r="PJ86" s="2"/>
      <c r="PK86" s="2"/>
      <c r="PL86" s="2"/>
      <c r="PM86" s="2"/>
      <c r="PN86" s="2"/>
      <c r="PO86" s="2"/>
      <c r="PP86" s="2"/>
      <c r="PQ86" s="2"/>
      <c r="PR86" s="2"/>
      <c r="PS86" s="2"/>
      <c r="PT86" s="2"/>
      <c r="PU86" s="2"/>
      <c r="PV86" s="2"/>
      <c r="PW86" s="2"/>
      <c r="PX86" s="2"/>
      <c r="PY86" s="2"/>
      <c r="PZ86" s="2"/>
      <c r="QA86" s="2"/>
      <c r="QB86" s="2"/>
      <c r="QC86" s="2"/>
      <c r="QD86" s="2"/>
      <c r="QE86" s="2"/>
      <c r="QF86" s="2"/>
      <c r="QG86" s="2"/>
      <c r="QH86" s="2"/>
      <c r="QI86" s="2"/>
      <c r="QJ86" s="2"/>
      <c r="QK86" s="2"/>
      <c r="QL86" s="2"/>
      <c r="QM86" s="2"/>
      <c r="QN86" s="2"/>
      <c r="QO86" s="2"/>
      <c r="QP86" s="2"/>
      <c r="QQ86" s="2"/>
      <c r="QR86" s="2"/>
      <c r="QS86" s="2"/>
      <c r="QT86" s="2"/>
      <c r="QU86" s="2"/>
      <c r="QV86" s="2"/>
      <c r="QW86" s="2"/>
      <c r="QX86" s="2"/>
      <c r="QY86" s="2"/>
      <c r="QZ86" s="2"/>
      <c r="RA86" s="2"/>
      <c r="RB86" s="2"/>
      <c r="RC86" s="2"/>
      <c r="RD86" s="2"/>
      <c r="RE86" s="2"/>
      <c r="RF86" s="2"/>
      <c r="RG86" s="2"/>
      <c r="RH86" s="2"/>
      <c r="RI86" s="2"/>
      <c r="RJ86" s="2"/>
      <c r="RK86" s="2"/>
      <c r="RL86" s="2"/>
      <c r="RM86" s="2"/>
      <c r="RN86" s="2"/>
      <c r="RO86" s="2"/>
      <c r="RP86" s="2"/>
      <c r="RQ86" s="2"/>
      <c r="RR86" s="2"/>
      <c r="RS86" s="2"/>
      <c r="RT86" s="2"/>
      <c r="RU86" s="2"/>
      <c r="RV86" s="2"/>
      <c r="RW86" s="2"/>
      <c r="RX86" s="2"/>
      <c r="RY86" s="2"/>
      <c r="RZ86" s="2"/>
      <c r="SA86" s="2"/>
      <c r="SB86" s="2"/>
      <c r="SC86" s="2"/>
      <c r="SD86" s="2"/>
      <c r="SE86" s="2"/>
      <c r="SF86" s="2"/>
      <c r="SG86" s="2"/>
      <c r="SH86" s="2"/>
      <c r="SI86" s="2"/>
      <c r="SJ86" s="2"/>
      <c r="SK86" s="2"/>
      <c r="SL86" s="2"/>
      <c r="SM86" s="2"/>
      <c r="SN86" s="2"/>
      <c r="SO86" s="2"/>
      <c r="SP86" s="2"/>
      <c r="SQ86" s="2"/>
      <c r="SR86" s="2"/>
      <c r="SS86" s="2"/>
      <c r="ST86" s="2"/>
      <c r="SU86" s="2"/>
      <c r="SV86" s="2"/>
      <c r="SW86" s="2"/>
      <c r="SX86" s="2"/>
      <c r="SY86" s="2"/>
      <c r="SZ86" s="2"/>
    </row>
    <row r="87" spans="4:520">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c r="JD87" s="2"/>
      <c r="JE87" s="2"/>
      <c r="JF87" s="2"/>
      <c r="JG87" s="2"/>
      <c r="JH87" s="2"/>
      <c r="JI87" s="2"/>
      <c r="JJ87" s="2"/>
      <c r="JK87" s="2"/>
      <c r="JL87" s="2"/>
      <c r="JM87" s="2"/>
      <c r="JN87" s="2"/>
      <c r="JO87" s="2"/>
      <c r="JP87" s="2"/>
      <c r="JQ87" s="2"/>
      <c r="JR87" s="2"/>
      <c r="JS87" s="2"/>
      <c r="JT87" s="2"/>
      <c r="JU87" s="2"/>
      <c r="JV87" s="2"/>
      <c r="JW87" s="2"/>
      <c r="JX87" s="2"/>
      <c r="JY87" s="2"/>
      <c r="JZ87" s="2"/>
      <c r="KA87" s="2"/>
      <c r="KB87" s="2"/>
      <c r="KC87" s="2"/>
      <c r="KD87" s="2"/>
      <c r="KE87" s="2"/>
      <c r="KF87" s="2"/>
      <c r="KG87" s="2"/>
      <c r="KH87" s="2"/>
      <c r="KI87" s="2"/>
      <c r="KJ87" s="2"/>
      <c r="KK87" s="2"/>
      <c r="KL87" s="2"/>
      <c r="KM87" s="2"/>
      <c r="KN87" s="2"/>
      <c r="KO87" s="2"/>
      <c r="KP87" s="2"/>
      <c r="KQ87" s="2"/>
      <c r="KR87" s="2"/>
      <c r="KS87" s="2"/>
      <c r="KT87" s="2"/>
      <c r="KU87" s="2"/>
      <c r="KV87" s="2"/>
      <c r="KW87" s="2"/>
      <c r="KX87" s="2"/>
      <c r="KY87" s="2"/>
      <c r="KZ87" s="2"/>
      <c r="LA87" s="2"/>
      <c r="LB87" s="2"/>
      <c r="LC87" s="2"/>
      <c r="LD87" s="2"/>
      <c r="LE87" s="2"/>
      <c r="LF87" s="2"/>
      <c r="LG87" s="2"/>
      <c r="LH87" s="2"/>
      <c r="LI87" s="2"/>
      <c r="LJ87" s="2"/>
      <c r="LK87" s="2"/>
      <c r="LL87" s="2"/>
      <c r="LM87" s="2"/>
      <c r="LN87" s="2"/>
      <c r="LO87" s="2"/>
      <c r="LP87" s="2"/>
      <c r="LQ87" s="2"/>
      <c r="LR87" s="2"/>
      <c r="LS87" s="2"/>
      <c r="LT87" s="2"/>
      <c r="LU87" s="2"/>
      <c r="LV87" s="2"/>
      <c r="LW87" s="2"/>
      <c r="LX87" s="2"/>
      <c r="LY87" s="2"/>
      <c r="LZ87" s="2"/>
      <c r="MA87" s="2"/>
      <c r="MB87" s="2"/>
      <c r="MC87" s="2"/>
      <c r="MD87" s="2"/>
      <c r="ME87" s="2"/>
      <c r="MF87" s="2"/>
      <c r="MG87" s="2"/>
      <c r="MH87" s="2"/>
      <c r="MI87" s="2"/>
      <c r="MJ87" s="2"/>
      <c r="MK87" s="2"/>
      <c r="ML87" s="2"/>
      <c r="MM87" s="2"/>
      <c r="MN87" s="2"/>
      <c r="MO87" s="2"/>
      <c r="MP87" s="2"/>
      <c r="MQ87" s="2"/>
      <c r="MR87" s="2"/>
      <c r="MS87" s="2"/>
      <c r="MT87" s="2"/>
      <c r="MU87" s="2"/>
      <c r="MV87" s="2"/>
      <c r="MW87" s="2"/>
      <c r="MX87" s="2"/>
      <c r="MY87" s="2"/>
      <c r="MZ87" s="2"/>
      <c r="NA87" s="2"/>
      <c r="NB87" s="2"/>
      <c r="NC87" s="2"/>
      <c r="ND87" s="2"/>
      <c r="NE87" s="2"/>
      <c r="NF87" s="2"/>
      <c r="NG87" s="2"/>
      <c r="NH87" s="2"/>
      <c r="NI87" s="2"/>
      <c r="NJ87" s="2"/>
      <c r="NK87" s="2"/>
      <c r="NL87" s="2"/>
      <c r="NM87" s="2"/>
      <c r="NN87" s="2"/>
      <c r="NO87" s="2"/>
      <c r="NP87" s="2"/>
      <c r="NQ87" s="2"/>
      <c r="NR87" s="2"/>
      <c r="NS87" s="2"/>
      <c r="NT87" s="2"/>
      <c r="NU87" s="2"/>
      <c r="NV87" s="2"/>
      <c r="NW87" s="2"/>
      <c r="NX87" s="2"/>
      <c r="NY87" s="2"/>
      <c r="NZ87" s="2"/>
      <c r="OA87" s="2"/>
      <c r="OB87" s="2"/>
      <c r="OC87" s="2"/>
      <c r="OD87" s="2"/>
      <c r="OE87" s="2"/>
      <c r="OF87" s="2"/>
      <c r="OG87" s="2"/>
      <c r="OH87" s="2"/>
      <c r="OI87" s="2"/>
      <c r="OJ87" s="2"/>
      <c r="OK87" s="2"/>
      <c r="OL87" s="2"/>
      <c r="OM87" s="2"/>
      <c r="ON87" s="2"/>
      <c r="OO87" s="2"/>
      <c r="OP87" s="2"/>
      <c r="OQ87" s="2"/>
      <c r="OR87" s="2"/>
      <c r="OS87" s="2"/>
      <c r="OT87" s="2"/>
      <c r="OU87" s="2"/>
      <c r="OV87" s="2"/>
      <c r="OW87" s="2"/>
      <c r="OX87" s="2"/>
      <c r="OY87" s="2"/>
      <c r="OZ87" s="2"/>
      <c r="PA87" s="2"/>
      <c r="PB87" s="2"/>
      <c r="PC87" s="2"/>
      <c r="PD87" s="2"/>
      <c r="PE87" s="2"/>
      <c r="PF87" s="2"/>
      <c r="PG87" s="2"/>
      <c r="PH87" s="2"/>
      <c r="PI87" s="2"/>
      <c r="PJ87" s="2"/>
      <c r="PK87" s="2"/>
      <c r="PL87" s="2"/>
      <c r="PM87" s="2"/>
      <c r="PN87" s="2"/>
      <c r="PO87" s="2"/>
      <c r="PP87" s="2"/>
      <c r="PQ87" s="2"/>
      <c r="PR87" s="2"/>
      <c r="PS87" s="2"/>
      <c r="PT87" s="2"/>
      <c r="PU87" s="2"/>
      <c r="PV87" s="2"/>
      <c r="PW87" s="2"/>
      <c r="PX87" s="2"/>
      <c r="PY87" s="2"/>
      <c r="PZ87" s="2"/>
      <c r="QA87" s="2"/>
      <c r="QB87" s="2"/>
      <c r="QC87" s="2"/>
      <c r="QD87" s="2"/>
      <c r="QE87" s="2"/>
      <c r="QF87" s="2"/>
      <c r="QG87" s="2"/>
      <c r="QH87" s="2"/>
      <c r="QI87" s="2"/>
      <c r="QJ87" s="2"/>
      <c r="QK87" s="2"/>
      <c r="QL87" s="2"/>
      <c r="QM87" s="2"/>
      <c r="QN87" s="2"/>
      <c r="QO87" s="2"/>
      <c r="QP87" s="2"/>
      <c r="QQ87" s="2"/>
      <c r="QR87" s="2"/>
      <c r="QS87" s="2"/>
      <c r="QT87" s="2"/>
      <c r="QU87" s="2"/>
      <c r="QV87" s="2"/>
      <c r="QW87" s="2"/>
      <c r="QX87" s="2"/>
      <c r="QY87" s="2"/>
      <c r="QZ87" s="2"/>
      <c r="RA87" s="2"/>
      <c r="RB87" s="2"/>
      <c r="RC87" s="2"/>
      <c r="RD87" s="2"/>
      <c r="RE87" s="2"/>
      <c r="RF87" s="2"/>
      <c r="RG87" s="2"/>
      <c r="RH87" s="2"/>
      <c r="RI87" s="2"/>
      <c r="RJ87" s="2"/>
      <c r="RK87" s="2"/>
      <c r="RL87" s="2"/>
      <c r="RM87" s="2"/>
      <c r="RN87" s="2"/>
      <c r="RO87" s="2"/>
      <c r="RP87" s="2"/>
      <c r="RQ87" s="2"/>
      <c r="RR87" s="2"/>
      <c r="RS87" s="2"/>
      <c r="RT87" s="2"/>
      <c r="RU87" s="2"/>
      <c r="RV87" s="2"/>
      <c r="RW87" s="2"/>
      <c r="RX87" s="2"/>
      <c r="RY87" s="2"/>
      <c r="RZ87" s="2"/>
      <c r="SA87" s="2"/>
      <c r="SB87" s="2"/>
      <c r="SC87" s="2"/>
      <c r="SD87" s="2"/>
      <c r="SE87" s="2"/>
      <c r="SF87" s="2"/>
      <c r="SG87" s="2"/>
      <c r="SH87" s="2"/>
      <c r="SI87" s="2"/>
      <c r="SJ87" s="2"/>
      <c r="SK87" s="2"/>
      <c r="SL87" s="2"/>
      <c r="SM87" s="2"/>
      <c r="SN87" s="2"/>
      <c r="SO87" s="2"/>
      <c r="SP87" s="2"/>
      <c r="SQ87" s="2"/>
      <c r="SR87" s="2"/>
      <c r="SS87" s="2"/>
      <c r="ST87" s="2"/>
      <c r="SU87" s="2"/>
      <c r="SV87" s="2"/>
      <c r="SW87" s="2"/>
      <c r="SX87" s="2"/>
      <c r="SY87" s="2"/>
      <c r="SZ87" s="2"/>
    </row>
    <row r="88" spans="4:520">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c r="JC88" s="2"/>
      <c r="JD88" s="2"/>
      <c r="JE88" s="2"/>
      <c r="JF88" s="2"/>
      <c r="JG88" s="2"/>
      <c r="JH88" s="2"/>
      <c r="JI88" s="2"/>
      <c r="JJ88" s="2"/>
      <c r="JK88" s="2"/>
      <c r="JL88" s="2"/>
      <c r="JM88" s="2"/>
      <c r="JN88" s="2"/>
      <c r="JO88" s="2"/>
      <c r="JP88" s="2"/>
      <c r="JQ88" s="2"/>
      <c r="JR88" s="2"/>
      <c r="JS88" s="2"/>
      <c r="JT88" s="2"/>
      <c r="JU88" s="2"/>
      <c r="JV88" s="2"/>
      <c r="JW88" s="2"/>
      <c r="JX88" s="2"/>
      <c r="JY88" s="2"/>
      <c r="JZ88" s="2"/>
      <c r="KA88" s="2"/>
      <c r="KB88" s="2"/>
      <c r="KC88" s="2"/>
      <c r="KD88" s="2"/>
      <c r="KE88" s="2"/>
      <c r="KF88" s="2"/>
      <c r="KG88" s="2"/>
      <c r="KH88" s="2"/>
      <c r="KI88" s="2"/>
      <c r="KJ88" s="2"/>
      <c r="KK88" s="2"/>
      <c r="KL88" s="2"/>
      <c r="KM88" s="2"/>
      <c r="KN88" s="2"/>
      <c r="KO88" s="2"/>
      <c r="KP88" s="2"/>
      <c r="KQ88" s="2"/>
      <c r="KR88" s="2"/>
      <c r="KS88" s="2"/>
      <c r="KT88" s="2"/>
      <c r="KU88" s="2"/>
      <c r="KV88" s="2"/>
      <c r="KW88" s="2"/>
      <c r="KX88" s="2"/>
      <c r="KY88" s="2"/>
      <c r="KZ88" s="2"/>
      <c r="LA88" s="2"/>
      <c r="LB88" s="2"/>
      <c r="LC88" s="2"/>
      <c r="LD88" s="2"/>
      <c r="LE88" s="2"/>
      <c r="LF88" s="2"/>
      <c r="LG88" s="2"/>
      <c r="LH88" s="2"/>
      <c r="LI88" s="2"/>
      <c r="LJ88" s="2"/>
      <c r="LK88" s="2"/>
      <c r="LL88" s="2"/>
      <c r="LM88" s="2"/>
      <c r="LN88" s="2"/>
      <c r="LO88" s="2"/>
      <c r="LP88" s="2"/>
      <c r="LQ88" s="2"/>
      <c r="LR88" s="2"/>
      <c r="LS88" s="2"/>
      <c r="LT88" s="2"/>
      <c r="LU88" s="2"/>
      <c r="LV88" s="2"/>
      <c r="LW88" s="2"/>
      <c r="LX88" s="2"/>
      <c r="LY88" s="2"/>
      <c r="LZ88" s="2"/>
      <c r="MA88" s="2"/>
      <c r="MB88" s="2"/>
      <c r="MC88" s="2"/>
      <c r="MD88" s="2"/>
      <c r="ME88" s="2"/>
      <c r="MF88" s="2"/>
      <c r="MG88" s="2"/>
      <c r="MH88" s="2"/>
      <c r="MI88" s="2"/>
      <c r="MJ88" s="2"/>
      <c r="MK88" s="2"/>
      <c r="ML88" s="2"/>
      <c r="MM88" s="2"/>
      <c r="MN88" s="2"/>
      <c r="MO88" s="2"/>
      <c r="MP88" s="2"/>
      <c r="MQ88" s="2"/>
      <c r="MR88" s="2"/>
      <c r="MS88" s="2"/>
      <c r="MT88" s="2"/>
      <c r="MU88" s="2"/>
      <c r="MV88" s="2"/>
      <c r="MW88" s="2"/>
      <c r="MX88" s="2"/>
      <c r="MY88" s="2"/>
      <c r="MZ88" s="2"/>
      <c r="NA88" s="2"/>
      <c r="NB88" s="2"/>
      <c r="NC88" s="2"/>
      <c r="ND88" s="2"/>
      <c r="NE88" s="2"/>
      <c r="NF88" s="2"/>
      <c r="NG88" s="2"/>
      <c r="NH88" s="2"/>
      <c r="NI88" s="2"/>
      <c r="NJ88" s="2"/>
      <c r="NK88" s="2"/>
      <c r="NL88" s="2"/>
      <c r="NM88" s="2"/>
      <c r="NN88" s="2"/>
      <c r="NO88" s="2"/>
      <c r="NP88" s="2"/>
      <c r="NQ88" s="2"/>
      <c r="NR88" s="2"/>
      <c r="NS88" s="2"/>
      <c r="NT88" s="2"/>
      <c r="NU88" s="2"/>
      <c r="NV88" s="2"/>
      <c r="NW88" s="2"/>
      <c r="NX88" s="2"/>
      <c r="NY88" s="2"/>
      <c r="NZ88" s="2"/>
      <c r="OA88" s="2"/>
      <c r="OB88" s="2"/>
      <c r="OC88" s="2"/>
      <c r="OD88" s="2"/>
      <c r="OE88" s="2"/>
      <c r="OF88" s="2"/>
      <c r="OG88" s="2"/>
      <c r="OH88" s="2"/>
      <c r="OI88" s="2"/>
      <c r="OJ88" s="2"/>
      <c r="OK88" s="2"/>
      <c r="OL88" s="2"/>
      <c r="OM88" s="2"/>
      <c r="ON88" s="2"/>
      <c r="OO88" s="2"/>
      <c r="OP88" s="2"/>
      <c r="OQ88" s="2"/>
      <c r="OR88" s="2"/>
      <c r="OS88" s="2"/>
      <c r="OT88" s="2"/>
      <c r="OU88" s="2"/>
      <c r="OV88" s="2"/>
      <c r="OW88" s="2"/>
      <c r="OX88" s="2"/>
      <c r="OY88" s="2"/>
      <c r="OZ88" s="2"/>
      <c r="PA88" s="2"/>
      <c r="PB88" s="2"/>
      <c r="PC88" s="2"/>
      <c r="PD88" s="2"/>
      <c r="PE88" s="2"/>
      <c r="PF88" s="2"/>
      <c r="PG88" s="2"/>
      <c r="PH88" s="2"/>
      <c r="PI88" s="2"/>
      <c r="PJ88" s="2"/>
      <c r="PK88" s="2"/>
      <c r="PL88" s="2"/>
      <c r="PM88" s="2"/>
      <c r="PN88" s="2"/>
      <c r="PO88" s="2"/>
      <c r="PP88" s="2"/>
      <c r="PQ88" s="2"/>
      <c r="PR88" s="2"/>
      <c r="PS88" s="2"/>
      <c r="PT88" s="2"/>
      <c r="PU88" s="2"/>
      <c r="PV88" s="2"/>
      <c r="PW88" s="2"/>
      <c r="PX88" s="2"/>
      <c r="PY88" s="2"/>
      <c r="PZ88" s="2"/>
      <c r="QA88" s="2"/>
      <c r="QB88" s="2"/>
      <c r="QC88" s="2"/>
      <c r="QD88" s="2"/>
      <c r="QE88" s="2"/>
      <c r="QF88" s="2"/>
      <c r="QG88" s="2"/>
      <c r="QH88" s="2"/>
      <c r="QI88" s="2"/>
      <c r="QJ88" s="2"/>
      <c r="QK88" s="2"/>
      <c r="QL88" s="2"/>
      <c r="QM88" s="2"/>
      <c r="QN88" s="2"/>
      <c r="QO88" s="2"/>
      <c r="QP88" s="2"/>
      <c r="QQ88" s="2"/>
      <c r="QR88" s="2"/>
      <c r="QS88" s="2"/>
      <c r="QT88" s="2"/>
      <c r="QU88" s="2"/>
      <c r="QV88" s="2"/>
      <c r="QW88" s="2"/>
      <c r="QX88" s="2"/>
      <c r="QY88" s="2"/>
      <c r="QZ88" s="2"/>
      <c r="RA88" s="2"/>
      <c r="RB88" s="2"/>
      <c r="RC88" s="2"/>
      <c r="RD88" s="2"/>
      <c r="RE88" s="2"/>
      <c r="RF88" s="2"/>
      <c r="RG88" s="2"/>
      <c r="RH88" s="2"/>
      <c r="RI88" s="2"/>
      <c r="RJ88" s="2"/>
      <c r="RK88" s="2"/>
      <c r="RL88" s="2"/>
      <c r="RM88" s="2"/>
      <c r="RN88" s="2"/>
      <c r="RO88" s="2"/>
      <c r="RP88" s="2"/>
      <c r="RQ88" s="2"/>
      <c r="RR88" s="2"/>
      <c r="RS88" s="2"/>
      <c r="RT88" s="2"/>
      <c r="RU88" s="2"/>
      <c r="RV88" s="2"/>
      <c r="RW88" s="2"/>
      <c r="RX88" s="2"/>
      <c r="RY88" s="2"/>
      <c r="RZ88" s="2"/>
      <c r="SA88" s="2"/>
      <c r="SB88" s="2"/>
      <c r="SC88" s="2"/>
      <c r="SD88" s="2"/>
      <c r="SE88" s="2"/>
      <c r="SF88" s="2"/>
      <c r="SG88" s="2"/>
      <c r="SH88" s="2"/>
      <c r="SI88" s="2"/>
      <c r="SJ88" s="2"/>
      <c r="SK88" s="2"/>
      <c r="SL88" s="2"/>
      <c r="SM88" s="2"/>
      <c r="SN88" s="2"/>
      <c r="SO88" s="2"/>
      <c r="SP88" s="2"/>
      <c r="SQ88" s="2"/>
      <c r="SR88" s="2"/>
      <c r="SS88" s="2"/>
      <c r="ST88" s="2"/>
      <c r="SU88" s="2"/>
      <c r="SV88" s="2"/>
      <c r="SW88" s="2"/>
      <c r="SX88" s="2"/>
      <c r="SY88" s="2"/>
      <c r="SZ88" s="2"/>
    </row>
    <row r="89" spans="4:520">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c r="IW89" s="2"/>
      <c r="IX89" s="2"/>
      <c r="IY89" s="2"/>
      <c r="IZ89" s="2"/>
      <c r="JA89" s="2"/>
      <c r="JB89" s="2"/>
      <c r="JC89" s="2"/>
      <c r="JD89" s="2"/>
      <c r="JE89" s="2"/>
      <c r="JF89" s="2"/>
      <c r="JG89" s="2"/>
      <c r="JH89" s="2"/>
      <c r="JI89" s="2"/>
      <c r="JJ89" s="2"/>
      <c r="JK89" s="2"/>
      <c r="JL89" s="2"/>
      <c r="JM89" s="2"/>
      <c r="JN89" s="2"/>
      <c r="JO89" s="2"/>
      <c r="JP89" s="2"/>
      <c r="JQ89" s="2"/>
      <c r="JR89" s="2"/>
      <c r="JS89" s="2"/>
      <c r="JT89" s="2"/>
      <c r="JU89" s="2"/>
      <c r="JV89" s="2"/>
      <c r="JW89" s="2"/>
      <c r="JX89" s="2"/>
      <c r="JY89" s="2"/>
      <c r="JZ89" s="2"/>
      <c r="KA89" s="2"/>
      <c r="KB89" s="2"/>
      <c r="KC89" s="2"/>
      <c r="KD89" s="2"/>
      <c r="KE89" s="2"/>
      <c r="KF89" s="2"/>
      <c r="KG89" s="2"/>
      <c r="KH89" s="2"/>
      <c r="KI89" s="2"/>
      <c r="KJ89" s="2"/>
      <c r="KK89" s="2"/>
      <c r="KL89" s="2"/>
      <c r="KM89" s="2"/>
      <c r="KN89" s="2"/>
      <c r="KO89" s="2"/>
      <c r="KP89" s="2"/>
      <c r="KQ89" s="2"/>
      <c r="KR89" s="2"/>
      <c r="KS89" s="2"/>
      <c r="KT89" s="2"/>
      <c r="KU89" s="2"/>
      <c r="KV89" s="2"/>
      <c r="KW89" s="2"/>
      <c r="KX89" s="2"/>
      <c r="KY89" s="2"/>
      <c r="KZ89" s="2"/>
      <c r="LA89" s="2"/>
      <c r="LB89" s="2"/>
      <c r="LC89" s="2"/>
      <c r="LD89" s="2"/>
      <c r="LE89" s="2"/>
      <c r="LF89" s="2"/>
      <c r="LG89" s="2"/>
      <c r="LH89" s="2"/>
      <c r="LI89" s="2"/>
      <c r="LJ89" s="2"/>
      <c r="LK89" s="2"/>
      <c r="LL89" s="2"/>
      <c r="LM89" s="2"/>
      <c r="LN89" s="2"/>
      <c r="LO89" s="2"/>
      <c r="LP89" s="2"/>
      <c r="LQ89" s="2"/>
      <c r="LR89" s="2"/>
      <c r="LS89" s="2"/>
      <c r="LT89" s="2"/>
      <c r="LU89" s="2"/>
      <c r="LV89" s="2"/>
      <c r="LW89" s="2"/>
      <c r="LX89" s="2"/>
      <c r="LY89" s="2"/>
      <c r="LZ89" s="2"/>
      <c r="MA89" s="2"/>
      <c r="MB89" s="2"/>
      <c r="MC89" s="2"/>
      <c r="MD89" s="2"/>
      <c r="ME89" s="2"/>
      <c r="MF89" s="2"/>
      <c r="MG89" s="2"/>
      <c r="MH89" s="2"/>
      <c r="MI89" s="2"/>
      <c r="MJ89" s="2"/>
      <c r="MK89" s="2"/>
      <c r="ML89" s="2"/>
      <c r="MM89" s="2"/>
      <c r="MN89" s="2"/>
      <c r="MO89" s="2"/>
      <c r="MP89" s="2"/>
      <c r="MQ89" s="2"/>
      <c r="MR89" s="2"/>
      <c r="MS89" s="2"/>
      <c r="MT89" s="2"/>
      <c r="MU89" s="2"/>
      <c r="MV89" s="2"/>
      <c r="MW89" s="2"/>
      <c r="MX89" s="2"/>
      <c r="MY89" s="2"/>
      <c r="MZ89" s="2"/>
      <c r="NA89" s="2"/>
      <c r="NB89" s="2"/>
      <c r="NC89" s="2"/>
      <c r="ND89" s="2"/>
      <c r="NE89" s="2"/>
      <c r="NF89" s="2"/>
      <c r="NG89" s="2"/>
      <c r="NH89" s="2"/>
      <c r="NI89" s="2"/>
      <c r="NJ89" s="2"/>
      <c r="NK89" s="2"/>
      <c r="NL89" s="2"/>
      <c r="NM89" s="2"/>
      <c r="NN89" s="2"/>
      <c r="NO89" s="2"/>
      <c r="NP89" s="2"/>
      <c r="NQ89" s="2"/>
      <c r="NR89" s="2"/>
      <c r="NS89" s="2"/>
      <c r="NT89" s="2"/>
      <c r="NU89" s="2"/>
      <c r="NV89" s="2"/>
      <c r="NW89" s="2"/>
      <c r="NX89" s="2"/>
      <c r="NY89" s="2"/>
      <c r="NZ89" s="2"/>
      <c r="OA89" s="2"/>
      <c r="OB89" s="2"/>
      <c r="OC89" s="2"/>
      <c r="OD89" s="2"/>
      <c r="OE89" s="2"/>
      <c r="OF89" s="2"/>
      <c r="OG89" s="2"/>
      <c r="OH89" s="2"/>
      <c r="OI89" s="2"/>
      <c r="OJ89" s="2"/>
      <c r="OK89" s="2"/>
      <c r="OL89" s="2"/>
      <c r="OM89" s="2"/>
      <c r="ON89" s="2"/>
      <c r="OO89" s="2"/>
      <c r="OP89" s="2"/>
      <c r="OQ89" s="2"/>
      <c r="OR89" s="2"/>
      <c r="OS89" s="2"/>
      <c r="OT89" s="2"/>
      <c r="OU89" s="2"/>
      <c r="OV89" s="2"/>
      <c r="OW89" s="2"/>
      <c r="OX89" s="2"/>
      <c r="OY89" s="2"/>
      <c r="OZ89" s="2"/>
      <c r="PA89" s="2"/>
      <c r="PB89" s="2"/>
      <c r="PC89" s="2"/>
      <c r="PD89" s="2"/>
      <c r="PE89" s="2"/>
      <c r="PF89" s="2"/>
      <c r="PG89" s="2"/>
      <c r="PH89" s="2"/>
      <c r="PI89" s="2"/>
      <c r="PJ89" s="2"/>
      <c r="PK89" s="2"/>
      <c r="PL89" s="2"/>
      <c r="PM89" s="2"/>
      <c r="PN89" s="2"/>
      <c r="PO89" s="2"/>
      <c r="PP89" s="2"/>
      <c r="PQ89" s="2"/>
      <c r="PR89" s="2"/>
      <c r="PS89" s="2"/>
      <c r="PT89" s="2"/>
      <c r="PU89" s="2"/>
      <c r="PV89" s="2"/>
      <c r="PW89" s="2"/>
      <c r="PX89" s="2"/>
      <c r="PY89" s="2"/>
      <c r="PZ89" s="2"/>
      <c r="QA89" s="2"/>
      <c r="QB89" s="2"/>
      <c r="QC89" s="2"/>
      <c r="QD89" s="2"/>
      <c r="QE89" s="2"/>
      <c r="QF89" s="2"/>
      <c r="QG89" s="2"/>
      <c r="QH89" s="2"/>
      <c r="QI89" s="2"/>
      <c r="QJ89" s="2"/>
      <c r="QK89" s="2"/>
      <c r="QL89" s="2"/>
      <c r="QM89" s="2"/>
      <c r="QN89" s="2"/>
      <c r="QO89" s="2"/>
      <c r="QP89" s="2"/>
      <c r="QQ89" s="2"/>
      <c r="QR89" s="2"/>
      <c r="QS89" s="2"/>
      <c r="QT89" s="2"/>
      <c r="QU89" s="2"/>
      <c r="QV89" s="2"/>
      <c r="QW89" s="2"/>
      <c r="QX89" s="2"/>
      <c r="QY89" s="2"/>
      <c r="QZ89" s="2"/>
      <c r="RA89" s="2"/>
      <c r="RB89" s="2"/>
      <c r="RC89" s="2"/>
      <c r="RD89" s="2"/>
      <c r="RE89" s="2"/>
      <c r="RF89" s="2"/>
      <c r="RG89" s="2"/>
      <c r="RH89" s="2"/>
      <c r="RI89" s="2"/>
      <c r="RJ89" s="2"/>
      <c r="RK89" s="2"/>
      <c r="RL89" s="2"/>
      <c r="RM89" s="2"/>
      <c r="RN89" s="2"/>
      <c r="RO89" s="2"/>
      <c r="RP89" s="2"/>
      <c r="RQ89" s="2"/>
      <c r="RR89" s="2"/>
      <c r="RS89" s="2"/>
      <c r="RT89" s="2"/>
      <c r="RU89" s="2"/>
      <c r="RV89" s="2"/>
      <c r="RW89" s="2"/>
      <c r="RX89" s="2"/>
      <c r="RY89" s="2"/>
      <c r="RZ89" s="2"/>
      <c r="SA89" s="2"/>
      <c r="SB89" s="2"/>
      <c r="SC89" s="2"/>
      <c r="SD89" s="2"/>
      <c r="SE89" s="2"/>
      <c r="SF89" s="2"/>
      <c r="SG89" s="2"/>
      <c r="SH89" s="2"/>
      <c r="SI89" s="2"/>
      <c r="SJ89" s="2"/>
      <c r="SK89" s="2"/>
      <c r="SL89" s="2"/>
      <c r="SM89" s="2"/>
      <c r="SN89" s="2"/>
      <c r="SO89" s="2"/>
      <c r="SP89" s="2"/>
      <c r="SQ89" s="2"/>
      <c r="SR89" s="2"/>
      <c r="SS89" s="2"/>
      <c r="ST89" s="2"/>
      <c r="SU89" s="2"/>
      <c r="SV89" s="2"/>
      <c r="SW89" s="2"/>
      <c r="SX89" s="2"/>
      <c r="SY89" s="2"/>
      <c r="SZ89" s="2"/>
    </row>
    <row r="90" spans="4:520">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c r="KL90" s="2"/>
      <c r="KM90" s="2"/>
      <c r="KN90" s="2"/>
      <c r="KO90" s="2"/>
      <c r="KP90" s="2"/>
      <c r="KQ90" s="2"/>
      <c r="KR90" s="2"/>
      <c r="KS90" s="2"/>
      <c r="KT90" s="2"/>
      <c r="KU90" s="2"/>
      <c r="KV90" s="2"/>
      <c r="KW90" s="2"/>
      <c r="KX90" s="2"/>
      <c r="KY90" s="2"/>
      <c r="KZ90" s="2"/>
      <c r="LA90" s="2"/>
      <c r="LB90" s="2"/>
      <c r="LC90" s="2"/>
      <c r="LD90" s="2"/>
      <c r="LE90" s="2"/>
      <c r="LF90" s="2"/>
      <c r="LG90" s="2"/>
      <c r="LH90" s="2"/>
      <c r="LI90" s="2"/>
      <c r="LJ90" s="2"/>
      <c r="LK90" s="2"/>
      <c r="LL90" s="2"/>
      <c r="LM90" s="2"/>
      <c r="LN90" s="2"/>
      <c r="LO90" s="2"/>
      <c r="LP90" s="2"/>
      <c r="LQ90" s="2"/>
      <c r="LR90" s="2"/>
      <c r="LS90" s="2"/>
      <c r="LT90" s="2"/>
      <c r="LU90" s="2"/>
      <c r="LV90" s="2"/>
      <c r="LW90" s="2"/>
      <c r="LX90" s="2"/>
      <c r="LY90" s="2"/>
      <c r="LZ90" s="2"/>
      <c r="MA90" s="2"/>
      <c r="MB90" s="2"/>
      <c r="MC90" s="2"/>
      <c r="MD90" s="2"/>
      <c r="ME90" s="2"/>
      <c r="MF90" s="2"/>
      <c r="MG90" s="2"/>
      <c r="MH90" s="2"/>
      <c r="MI90" s="2"/>
      <c r="MJ90" s="2"/>
      <c r="MK90" s="2"/>
      <c r="ML90" s="2"/>
      <c r="MM90" s="2"/>
      <c r="MN90" s="2"/>
      <c r="MO90" s="2"/>
      <c r="MP90" s="2"/>
      <c r="MQ90" s="2"/>
      <c r="MR90" s="2"/>
      <c r="MS90" s="2"/>
      <c r="MT90" s="2"/>
      <c r="MU90" s="2"/>
      <c r="MV90" s="2"/>
      <c r="MW90" s="2"/>
      <c r="MX90" s="2"/>
      <c r="MY90" s="2"/>
      <c r="MZ90" s="2"/>
      <c r="NA90" s="2"/>
      <c r="NB90" s="2"/>
      <c r="NC90" s="2"/>
      <c r="ND90" s="2"/>
      <c r="NE90" s="2"/>
      <c r="NF90" s="2"/>
      <c r="NG90" s="2"/>
      <c r="NH90" s="2"/>
      <c r="NI90" s="2"/>
      <c r="NJ90" s="2"/>
      <c r="NK90" s="2"/>
      <c r="NL90" s="2"/>
      <c r="NM90" s="2"/>
      <c r="NN90" s="2"/>
      <c r="NO90" s="2"/>
      <c r="NP90" s="2"/>
      <c r="NQ90" s="2"/>
      <c r="NR90" s="2"/>
      <c r="NS90" s="2"/>
      <c r="NT90" s="2"/>
      <c r="NU90" s="2"/>
      <c r="NV90" s="2"/>
      <c r="NW90" s="2"/>
      <c r="NX90" s="2"/>
      <c r="NY90" s="2"/>
      <c r="NZ90" s="2"/>
      <c r="OA90" s="2"/>
      <c r="OB90" s="2"/>
      <c r="OC90" s="2"/>
      <c r="OD90" s="2"/>
      <c r="OE90" s="2"/>
      <c r="OF90" s="2"/>
      <c r="OG90" s="2"/>
      <c r="OH90" s="2"/>
      <c r="OI90" s="2"/>
      <c r="OJ90" s="2"/>
      <c r="OK90" s="2"/>
      <c r="OL90" s="2"/>
      <c r="OM90" s="2"/>
      <c r="ON90" s="2"/>
      <c r="OO90" s="2"/>
      <c r="OP90" s="2"/>
      <c r="OQ90" s="2"/>
      <c r="OR90" s="2"/>
      <c r="OS90" s="2"/>
      <c r="OT90" s="2"/>
      <c r="OU90" s="2"/>
      <c r="OV90" s="2"/>
      <c r="OW90" s="2"/>
      <c r="OX90" s="2"/>
      <c r="OY90" s="2"/>
      <c r="OZ90" s="2"/>
      <c r="PA90" s="2"/>
      <c r="PB90" s="2"/>
      <c r="PC90" s="2"/>
      <c r="PD90" s="2"/>
      <c r="PE90" s="2"/>
      <c r="PF90" s="2"/>
      <c r="PG90" s="2"/>
      <c r="PH90" s="2"/>
      <c r="PI90" s="2"/>
      <c r="PJ90" s="2"/>
      <c r="PK90" s="2"/>
      <c r="PL90" s="2"/>
      <c r="PM90" s="2"/>
      <c r="PN90" s="2"/>
      <c r="PO90" s="2"/>
      <c r="PP90" s="2"/>
      <c r="PQ90" s="2"/>
      <c r="PR90" s="2"/>
      <c r="PS90" s="2"/>
      <c r="PT90" s="2"/>
      <c r="PU90" s="2"/>
      <c r="PV90" s="2"/>
      <c r="PW90" s="2"/>
      <c r="PX90" s="2"/>
      <c r="PY90" s="2"/>
      <c r="PZ90" s="2"/>
      <c r="QA90" s="2"/>
      <c r="QB90" s="2"/>
      <c r="QC90" s="2"/>
      <c r="QD90" s="2"/>
      <c r="QE90" s="2"/>
      <c r="QF90" s="2"/>
      <c r="QG90" s="2"/>
      <c r="QH90" s="2"/>
      <c r="QI90" s="2"/>
      <c r="QJ90" s="2"/>
      <c r="QK90" s="2"/>
      <c r="QL90" s="2"/>
      <c r="QM90" s="2"/>
      <c r="QN90" s="2"/>
      <c r="QO90" s="2"/>
      <c r="QP90" s="2"/>
      <c r="QQ90" s="2"/>
      <c r="QR90" s="2"/>
      <c r="QS90" s="2"/>
      <c r="QT90" s="2"/>
      <c r="QU90" s="2"/>
      <c r="QV90" s="2"/>
      <c r="QW90" s="2"/>
      <c r="QX90" s="2"/>
      <c r="QY90" s="2"/>
      <c r="QZ90" s="2"/>
      <c r="RA90" s="2"/>
      <c r="RB90" s="2"/>
      <c r="RC90" s="2"/>
      <c r="RD90" s="2"/>
      <c r="RE90" s="2"/>
      <c r="RF90" s="2"/>
      <c r="RG90" s="2"/>
      <c r="RH90" s="2"/>
      <c r="RI90" s="2"/>
      <c r="RJ90" s="2"/>
      <c r="RK90" s="2"/>
      <c r="RL90" s="2"/>
      <c r="RM90" s="2"/>
      <c r="RN90" s="2"/>
      <c r="RO90" s="2"/>
      <c r="RP90" s="2"/>
      <c r="RQ90" s="2"/>
      <c r="RR90" s="2"/>
      <c r="RS90" s="2"/>
      <c r="RT90" s="2"/>
      <c r="RU90" s="2"/>
      <c r="RV90" s="2"/>
      <c r="RW90" s="2"/>
      <c r="RX90" s="2"/>
      <c r="RY90" s="2"/>
      <c r="RZ90" s="2"/>
      <c r="SA90" s="2"/>
      <c r="SB90" s="2"/>
      <c r="SC90" s="2"/>
      <c r="SD90" s="2"/>
      <c r="SE90" s="2"/>
      <c r="SF90" s="2"/>
      <c r="SG90" s="2"/>
      <c r="SH90" s="2"/>
      <c r="SI90" s="2"/>
      <c r="SJ90" s="2"/>
      <c r="SK90" s="2"/>
      <c r="SL90" s="2"/>
      <c r="SM90" s="2"/>
      <c r="SN90" s="2"/>
      <c r="SO90" s="2"/>
      <c r="SP90" s="2"/>
      <c r="SQ90" s="2"/>
      <c r="SR90" s="2"/>
      <c r="SS90" s="2"/>
      <c r="ST90" s="2"/>
      <c r="SU90" s="2"/>
      <c r="SV90" s="2"/>
      <c r="SW90" s="2"/>
      <c r="SX90" s="2"/>
      <c r="SY90" s="2"/>
      <c r="SZ90" s="2"/>
    </row>
    <row r="91" spans="4:520">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c r="KL91" s="2"/>
      <c r="KM91" s="2"/>
      <c r="KN91" s="2"/>
      <c r="KO91" s="2"/>
      <c r="KP91" s="2"/>
      <c r="KQ91" s="2"/>
      <c r="KR91" s="2"/>
      <c r="KS91" s="2"/>
      <c r="KT91" s="2"/>
      <c r="KU91" s="2"/>
      <c r="KV91" s="2"/>
      <c r="KW91" s="2"/>
      <c r="KX91" s="2"/>
      <c r="KY91" s="2"/>
      <c r="KZ91" s="2"/>
      <c r="LA91" s="2"/>
      <c r="LB91" s="2"/>
      <c r="LC91" s="2"/>
      <c r="LD91" s="2"/>
      <c r="LE91" s="2"/>
      <c r="LF91" s="2"/>
      <c r="LG91" s="2"/>
      <c r="LH91" s="2"/>
      <c r="LI91" s="2"/>
      <c r="LJ91" s="2"/>
      <c r="LK91" s="2"/>
      <c r="LL91" s="2"/>
      <c r="LM91" s="2"/>
      <c r="LN91" s="2"/>
      <c r="LO91" s="2"/>
      <c r="LP91" s="2"/>
      <c r="LQ91" s="2"/>
      <c r="LR91" s="2"/>
      <c r="LS91" s="2"/>
      <c r="LT91" s="2"/>
      <c r="LU91" s="2"/>
      <c r="LV91" s="2"/>
      <c r="LW91" s="2"/>
      <c r="LX91" s="2"/>
      <c r="LY91" s="2"/>
      <c r="LZ91" s="2"/>
      <c r="MA91" s="2"/>
      <c r="MB91" s="2"/>
      <c r="MC91" s="2"/>
      <c r="MD91" s="2"/>
      <c r="ME91" s="2"/>
      <c r="MF91" s="2"/>
      <c r="MG91" s="2"/>
      <c r="MH91" s="2"/>
      <c r="MI91" s="2"/>
      <c r="MJ91" s="2"/>
      <c r="MK91" s="2"/>
      <c r="ML91" s="2"/>
      <c r="MM91" s="2"/>
      <c r="MN91" s="2"/>
      <c r="MO91" s="2"/>
      <c r="MP91" s="2"/>
      <c r="MQ91" s="2"/>
      <c r="MR91" s="2"/>
      <c r="MS91" s="2"/>
      <c r="MT91" s="2"/>
      <c r="MU91" s="2"/>
      <c r="MV91" s="2"/>
      <c r="MW91" s="2"/>
      <c r="MX91" s="2"/>
      <c r="MY91" s="2"/>
      <c r="MZ91" s="2"/>
      <c r="NA91" s="2"/>
      <c r="NB91" s="2"/>
      <c r="NC91" s="2"/>
      <c r="ND91" s="2"/>
      <c r="NE91" s="2"/>
      <c r="NF91" s="2"/>
      <c r="NG91" s="2"/>
      <c r="NH91" s="2"/>
      <c r="NI91" s="2"/>
      <c r="NJ91" s="2"/>
      <c r="NK91" s="2"/>
      <c r="NL91" s="2"/>
      <c r="NM91" s="2"/>
      <c r="NN91" s="2"/>
      <c r="NO91" s="2"/>
      <c r="NP91" s="2"/>
      <c r="NQ91" s="2"/>
      <c r="NR91" s="2"/>
      <c r="NS91" s="2"/>
      <c r="NT91" s="2"/>
      <c r="NU91" s="2"/>
      <c r="NV91" s="2"/>
      <c r="NW91" s="2"/>
      <c r="NX91" s="2"/>
      <c r="NY91" s="2"/>
      <c r="NZ91" s="2"/>
      <c r="OA91" s="2"/>
      <c r="OB91" s="2"/>
      <c r="OC91" s="2"/>
      <c r="OD91" s="2"/>
      <c r="OE91" s="2"/>
      <c r="OF91" s="2"/>
      <c r="OG91" s="2"/>
      <c r="OH91" s="2"/>
      <c r="OI91" s="2"/>
      <c r="OJ91" s="2"/>
      <c r="OK91" s="2"/>
      <c r="OL91" s="2"/>
      <c r="OM91" s="2"/>
      <c r="ON91" s="2"/>
      <c r="OO91" s="2"/>
      <c r="OP91" s="2"/>
      <c r="OQ91" s="2"/>
      <c r="OR91" s="2"/>
      <c r="OS91" s="2"/>
      <c r="OT91" s="2"/>
      <c r="OU91" s="2"/>
      <c r="OV91" s="2"/>
      <c r="OW91" s="2"/>
      <c r="OX91" s="2"/>
      <c r="OY91" s="2"/>
      <c r="OZ91" s="2"/>
      <c r="PA91" s="2"/>
      <c r="PB91" s="2"/>
      <c r="PC91" s="2"/>
      <c r="PD91" s="2"/>
      <c r="PE91" s="2"/>
      <c r="PF91" s="2"/>
      <c r="PG91" s="2"/>
      <c r="PH91" s="2"/>
      <c r="PI91" s="2"/>
      <c r="PJ91" s="2"/>
      <c r="PK91" s="2"/>
      <c r="PL91" s="2"/>
      <c r="PM91" s="2"/>
      <c r="PN91" s="2"/>
      <c r="PO91" s="2"/>
      <c r="PP91" s="2"/>
      <c r="PQ91" s="2"/>
      <c r="PR91" s="2"/>
      <c r="PS91" s="2"/>
      <c r="PT91" s="2"/>
      <c r="PU91" s="2"/>
      <c r="PV91" s="2"/>
      <c r="PW91" s="2"/>
      <c r="PX91" s="2"/>
      <c r="PY91" s="2"/>
      <c r="PZ91" s="2"/>
      <c r="QA91" s="2"/>
      <c r="QB91" s="2"/>
      <c r="QC91" s="2"/>
      <c r="QD91" s="2"/>
      <c r="QE91" s="2"/>
      <c r="QF91" s="2"/>
      <c r="QG91" s="2"/>
      <c r="QH91" s="2"/>
      <c r="QI91" s="2"/>
      <c r="QJ91" s="2"/>
      <c r="QK91" s="2"/>
      <c r="QL91" s="2"/>
      <c r="QM91" s="2"/>
      <c r="QN91" s="2"/>
      <c r="QO91" s="2"/>
      <c r="QP91" s="2"/>
      <c r="QQ91" s="2"/>
      <c r="QR91" s="2"/>
      <c r="QS91" s="2"/>
      <c r="QT91" s="2"/>
      <c r="QU91" s="2"/>
      <c r="QV91" s="2"/>
      <c r="QW91" s="2"/>
      <c r="QX91" s="2"/>
      <c r="QY91" s="2"/>
      <c r="QZ91" s="2"/>
      <c r="RA91" s="2"/>
      <c r="RB91" s="2"/>
      <c r="RC91" s="2"/>
      <c r="RD91" s="2"/>
      <c r="RE91" s="2"/>
      <c r="RF91" s="2"/>
      <c r="RG91" s="2"/>
      <c r="RH91" s="2"/>
      <c r="RI91" s="2"/>
      <c r="RJ91" s="2"/>
      <c r="RK91" s="2"/>
      <c r="RL91" s="2"/>
      <c r="RM91" s="2"/>
      <c r="RN91" s="2"/>
      <c r="RO91" s="2"/>
      <c r="RP91" s="2"/>
      <c r="RQ91" s="2"/>
      <c r="RR91" s="2"/>
      <c r="RS91" s="2"/>
      <c r="RT91" s="2"/>
      <c r="RU91" s="2"/>
      <c r="RV91" s="2"/>
      <c r="RW91" s="2"/>
      <c r="RX91" s="2"/>
      <c r="RY91" s="2"/>
      <c r="RZ91" s="2"/>
      <c r="SA91" s="2"/>
      <c r="SB91" s="2"/>
      <c r="SC91" s="2"/>
      <c r="SD91" s="2"/>
      <c r="SE91" s="2"/>
      <c r="SF91" s="2"/>
      <c r="SG91" s="2"/>
      <c r="SH91" s="2"/>
      <c r="SI91" s="2"/>
      <c r="SJ91" s="2"/>
      <c r="SK91" s="2"/>
      <c r="SL91" s="2"/>
      <c r="SM91" s="2"/>
      <c r="SN91" s="2"/>
      <c r="SO91" s="2"/>
      <c r="SP91" s="2"/>
      <c r="SQ91" s="2"/>
      <c r="SR91" s="2"/>
      <c r="SS91" s="2"/>
      <c r="ST91" s="2"/>
      <c r="SU91" s="2"/>
      <c r="SV91" s="2"/>
      <c r="SW91" s="2"/>
      <c r="SX91" s="2"/>
      <c r="SY91" s="2"/>
      <c r="SZ91" s="2"/>
    </row>
    <row r="92" spans="4:520">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c r="KL92" s="2"/>
      <c r="KM92" s="2"/>
      <c r="KN92" s="2"/>
      <c r="KO92" s="2"/>
      <c r="KP92" s="2"/>
      <c r="KQ92" s="2"/>
      <c r="KR92" s="2"/>
      <c r="KS92" s="2"/>
      <c r="KT92" s="2"/>
      <c r="KU92" s="2"/>
      <c r="KV92" s="2"/>
      <c r="KW92" s="2"/>
      <c r="KX92" s="2"/>
      <c r="KY92" s="2"/>
      <c r="KZ92" s="2"/>
      <c r="LA92" s="2"/>
      <c r="LB92" s="2"/>
      <c r="LC92" s="2"/>
      <c r="LD92" s="2"/>
      <c r="LE92" s="2"/>
      <c r="LF92" s="2"/>
      <c r="LG92" s="2"/>
      <c r="LH92" s="2"/>
      <c r="LI92" s="2"/>
      <c r="LJ92" s="2"/>
      <c r="LK92" s="2"/>
      <c r="LL92" s="2"/>
      <c r="LM92" s="2"/>
      <c r="LN92" s="2"/>
      <c r="LO92" s="2"/>
      <c r="LP92" s="2"/>
      <c r="LQ92" s="2"/>
      <c r="LR92" s="2"/>
      <c r="LS92" s="2"/>
      <c r="LT92" s="2"/>
      <c r="LU92" s="2"/>
      <c r="LV92" s="2"/>
      <c r="LW92" s="2"/>
      <c r="LX92" s="2"/>
      <c r="LY92" s="2"/>
      <c r="LZ92" s="2"/>
      <c r="MA92" s="2"/>
      <c r="MB92" s="2"/>
      <c r="MC92" s="2"/>
      <c r="MD92" s="2"/>
      <c r="ME92" s="2"/>
      <c r="MF92" s="2"/>
      <c r="MG92" s="2"/>
      <c r="MH92" s="2"/>
      <c r="MI92" s="2"/>
      <c r="MJ92" s="2"/>
      <c r="MK92" s="2"/>
      <c r="ML92" s="2"/>
      <c r="MM92" s="2"/>
      <c r="MN92" s="2"/>
      <c r="MO92" s="2"/>
      <c r="MP92" s="2"/>
      <c r="MQ92" s="2"/>
      <c r="MR92" s="2"/>
      <c r="MS92" s="2"/>
      <c r="MT92" s="2"/>
      <c r="MU92" s="2"/>
      <c r="MV92" s="2"/>
      <c r="MW92" s="2"/>
      <c r="MX92" s="2"/>
      <c r="MY92" s="2"/>
      <c r="MZ92" s="2"/>
      <c r="NA92" s="2"/>
      <c r="NB92" s="2"/>
      <c r="NC92" s="2"/>
      <c r="ND92" s="2"/>
      <c r="NE92" s="2"/>
      <c r="NF92" s="2"/>
      <c r="NG92" s="2"/>
      <c r="NH92" s="2"/>
      <c r="NI92" s="2"/>
      <c r="NJ92" s="2"/>
      <c r="NK92" s="2"/>
      <c r="NL92" s="2"/>
      <c r="NM92" s="2"/>
      <c r="NN92" s="2"/>
      <c r="NO92" s="2"/>
      <c r="NP92" s="2"/>
      <c r="NQ92" s="2"/>
      <c r="NR92" s="2"/>
      <c r="NS92" s="2"/>
      <c r="NT92" s="2"/>
      <c r="NU92" s="2"/>
      <c r="NV92" s="2"/>
      <c r="NW92" s="2"/>
      <c r="NX92" s="2"/>
      <c r="NY92" s="2"/>
      <c r="NZ92" s="2"/>
      <c r="OA92" s="2"/>
      <c r="OB92" s="2"/>
      <c r="OC92" s="2"/>
      <c r="OD92" s="2"/>
      <c r="OE92" s="2"/>
      <c r="OF92" s="2"/>
      <c r="OG92" s="2"/>
      <c r="OH92" s="2"/>
      <c r="OI92" s="2"/>
      <c r="OJ92" s="2"/>
      <c r="OK92" s="2"/>
      <c r="OL92" s="2"/>
      <c r="OM92" s="2"/>
      <c r="ON92" s="2"/>
      <c r="OO92" s="2"/>
      <c r="OP92" s="2"/>
      <c r="OQ92" s="2"/>
      <c r="OR92" s="2"/>
      <c r="OS92" s="2"/>
      <c r="OT92" s="2"/>
      <c r="OU92" s="2"/>
      <c r="OV92" s="2"/>
      <c r="OW92" s="2"/>
      <c r="OX92" s="2"/>
      <c r="OY92" s="2"/>
      <c r="OZ92" s="2"/>
      <c r="PA92" s="2"/>
      <c r="PB92" s="2"/>
      <c r="PC92" s="2"/>
      <c r="PD92" s="2"/>
      <c r="PE92" s="2"/>
      <c r="PF92" s="2"/>
      <c r="PG92" s="2"/>
      <c r="PH92" s="2"/>
      <c r="PI92" s="2"/>
      <c r="PJ92" s="2"/>
      <c r="PK92" s="2"/>
      <c r="PL92" s="2"/>
      <c r="PM92" s="2"/>
      <c r="PN92" s="2"/>
      <c r="PO92" s="2"/>
      <c r="PP92" s="2"/>
      <c r="PQ92" s="2"/>
      <c r="PR92" s="2"/>
      <c r="PS92" s="2"/>
      <c r="PT92" s="2"/>
      <c r="PU92" s="2"/>
      <c r="PV92" s="2"/>
      <c r="PW92" s="2"/>
      <c r="PX92" s="2"/>
      <c r="PY92" s="2"/>
      <c r="PZ92" s="2"/>
      <c r="QA92" s="2"/>
      <c r="QB92" s="2"/>
      <c r="QC92" s="2"/>
      <c r="QD92" s="2"/>
      <c r="QE92" s="2"/>
      <c r="QF92" s="2"/>
      <c r="QG92" s="2"/>
      <c r="QH92" s="2"/>
      <c r="QI92" s="2"/>
      <c r="QJ92" s="2"/>
      <c r="QK92" s="2"/>
      <c r="QL92" s="2"/>
      <c r="QM92" s="2"/>
      <c r="QN92" s="2"/>
      <c r="QO92" s="2"/>
      <c r="QP92" s="2"/>
      <c r="QQ92" s="2"/>
      <c r="QR92" s="2"/>
      <c r="QS92" s="2"/>
      <c r="QT92" s="2"/>
      <c r="QU92" s="2"/>
      <c r="QV92" s="2"/>
      <c r="QW92" s="2"/>
      <c r="QX92" s="2"/>
      <c r="QY92" s="2"/>
      <c r="QZ92" s="2"/>
      <c r="RA92" s="2"/>
      <c r="RB92" s="2"/>
      <c r="RC92" s="2"/>
      <c r="RD92" s="2"/>
      <c r="RE92" s="2"/>
      <c r="RF92" s="2"/>
      <c r="RG92" s="2"/>
      <c r="RH92" s="2"/>
      <c r="RI92" s="2"/>
      <c r="RJ92" s="2"/>
      <c r="RK92" s="2"/>
      <c r="RL92" s="2"/>
      <c r="RM92" s="2"/>
      <c r="RN92" s="2"/>
      <c r="RO92" s="2"/>
      <c r="RP92" s="2"/>
      <c r="RQ92" s="2"/>
      <c r="RR92" s="2"/>
      <c r="RS92" s="2"/>
      <c r="RT92" s="2"/>
      <c r="RU92" s="2"/>
      <c r="RV92" s="2"/>
      <c r="RW92" s="2"/>
      <c r="RX92" s="2"/>
      <c r="RY92" s="2"/>
      <c r="RZ92" s="2"/>
      <c r="SA92" s="2"/>
      <c r="SB92" s="2"/>
      <c r="SC92" s="2"/>
      <c r="SD92" s="2"/>
      <c r="SE92" s="2"/>
      <c r="SF92" s="2"/>
      <c r="SG92" s="2"/>
      <c r="SH92" s="2"/>
      <c r="SI92" s="2"/>
      <c r="SJ92" s="2"/>
      <c r="SK92" s="2"/>
      <c r="SL92" s="2"/>
      <c r="SM92" s="2"/>
      <c r="SN92" s="2"/>
      <c r="SO92" s="2"/>
      <c r="SP92" s="2"/>
      <c r="SQ92" s="2"/>
      <c r="SR92" s="2"/>
      <c r="SS92" s="2"/>
      <c r="ST92" s="2"/>
      <c r="SU92" s="2"/>
      <c r="SV92" s="2"/>
      <c r="SW92" s="2"/>
      <c r="SX92" s="2"/>
      <c r="SY92" s="2"/>
      <c r="SZ92" s="2"/>
    </row>
    <row r="93" spans="4:520">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c r="KW93" s="2"/>
      <c r="KX93" s="2"/>
      <c r="KY93" s="2"/>
      <c r="KZ93" s="2"/>
      <c r="LA93" s="2"/>
      <c r="LB93" s="2"/>
      <c r="LC93" s="2"/>
      <c r="LD93" s="2"/>
      <c r="LE93" s="2"/>
      <c r="LF93" s="2"/>
      <c r="LG93" s="2"/>
      <c r="LH93" s="2"/>
      <c r="LI93" s="2"/>
      <c r="LJ93" s="2"/>
      <c r="LK93" s="2"/>
      <c r="LL93" s="2"/>
      <c r="LM93" s="2"/>
      <c r="LN93" s="2"/>
      <c r="LO93" s="2"/>
      <c r="LP93" s="2"/>
      <c r="LQ93" s="2"/>
      <c r="LR93" s="2"/>
      <c r="LS93" s="2"/>
      <c r="LT93" s="2"/>
      <c r="LU93" s="2"/>
      <c r="LV93" s="2"/>
      <c r="LW93" s="2"/>
      <c r="LX93" s="2"/>
      <c r="LY93" s="2"/>
      <c r="LZ93" s="2"/>
      <c r="MA93" s="2"/>
      <c r="MB93" s="2"/>
      <c r="MC93" s="2"/>
      <c r="MD93" s="2"/>
      <c r="ME93" s="2"/>
      <c r="MF93" s="2"/>
      <c r="MG93" s="2"/>
      <c r="MH93" s="2"/>
      <c r="MI93" s="2"/>
      <c r="MJ93" s="2"/>
      <c r="MK93" s="2"/>
      <c r="ML93" s="2"/>
      <c r="MM93" s="2"/>
      <c r="MN93" s="2"/>
      <c r="MO93" s="2"/>
      <c r="MP93" s="2"/>
      <c r="MQ93" s="2"/>
      <c r="MR93" s="2"/>
      <c r="MS93" s="2"/>
      <c r="MT93" s="2"/>
      <c r="MU93" s="2"/>
      <c r="MV93" s="2"/>
      <c r="MW93" s="2"/>
      <c r="MX93" s="2"/>
      <c r="MY93" s="2"/>
      <c r="MZ93" s="2"/>
      <c r="NA93" s="2"/>
      <c r="NB93" s="2"/>
      <c r="NC93" s="2"/>
      <c r="ND93" s="2"/>
      <c r="NE93" s="2"/>
      <c r="NF93" s="2"/>
      <c r="NG93" s="2"/>
      <c r="NH93" s="2"/>
      <c r="NI93" s="2"/>
      <c r="NJ93" s="2"/>
      <c r="NK93" s="2"/>
      <c r="NL93" s="2"/>
      <c r="NM93" s="2"/>
      <c r="NN93" s="2"/>
      <c r="NO93" s="2"/>
      <c r="NP93" s="2"/>
      <c r="NQ93" s="2"/>
      <c r="NR93" s="2"/>
      <c r="NS93" s="2"/>
      <c r="NT93" s="2"/>
      <c r="NU93" s="2"/>
      <c r="NV93" s="2"/>
      <c r="NW93" s="2"/>
      <c r="NX93" s="2"/>
      <c r="NY93" s="2"/>
      <c r="NZ93" s="2"/>
      <c r="OA93" s="2"/>
      <c r="OB93" s="2"/>
      <c r="OC93" s="2"/>
      <c r="OD93" s="2"/>
      <c r="OE93" s="2"/>
      <c r="OF93" s="2"/>
      <c r="OG93" s="2"/>
      <c r="OH93" s="2"/>
      <c r="OI93" s="2"/>
      <c r="OJ93" s="2"/>
      <c r="OK93" s="2"/>
      <c r="OL93" s="2"/>
      <c r="OM93" s="2"/>
      <c r="ON93" s="2"/>
      <c r="OO93" s="2"/>
      <c r="OP93" s="2"/>
      <c r="OQ93" s="2"/>
      <c r="OR93" s="2"/>
      <c r="OS93" s="2"/>
      <c r="OT93" s="2"/>
      <c r="OU93" s="2"/>
      <c r="OV93" s="2"/>
      <c r="OW93" s="2"/>
      <c r="OX93" s="2"/>
      <c r="OY93" s="2"/>
      <c r="OZ93" s="2"/>
      <c r="PA93" s="2"/>
      <c r="PB93" s="2"/>
      <c r="PC93" s="2"/>
      <c r="PD93" s="2"/>
      <c r="PE93" s="2"/>
      <c r="PF93" s="2"/>
      <c r="PG93" s="2"/>
      <c r="PH93" s="2"/>
      <c r="PI93" s="2"/>
      <c r="PJ93" s="2"/>
      <c r="PK93" s="2"/>
      <c r="PL93" s="2"/>
      <c r="PM93" s="2"/>
      <c r="PN93" s="2"/>
      <c r="PO93" s="2"/>
      <c r="PP93" s="2"/>
      <c r="PQ93" s="2"/>
      <c r="PR93" s="2"/>
      <c r="PS93" s="2"/>
      <c r="PT93" s="2"/>
      <c r="PU93" s="2"/>
      <c r="PV93" s="2"/>
      <c r="PW93" s="2"/>
      <c r="PX93" s="2"/>
      <c r="PY93" s="2"/>
      <c r="PZ93" s="2"/>
      <c r="QA93" s="2"/>
      <c r="QB93" s="2"/>
      <c r="QC93" s="2"/>
      <c r="QD93" s="2"/>
      <c r="QE93" s="2"/>
      <c r="QF93" s="2"/>
      <c r="QG93" s="2"/>
      <c r="QH93" s="2"/>
      <c r="QI93" s="2"/>
      <c r="QJ93" s="2"/>
      <c r="QK93" s="2"/>
      <c r="QL93" s="2"/>
      <c r="QM93" s="2"/>
      <c r="QN93" s="2"/>
      <c r="QO93" s="2"/>
      <c r="QP93" s="2"/>
      <c r="QQ93" s="2"/>
      <c r="QR93" s="2"/>
      <c r="QS93" s="2"/>
      <c r="QT93" s="2"/>
      <c r="QU93" s="2"/>
      <c r="QV93" s="2"/>
      <c r="QW93" s="2"/>
      <c r="QX93" s="2"/>
      <c r="QY93" s="2"/>
      <c r="QZ93" s="2"/>
      <c r="RA93" s="2"/>
      <c r="RB93" s="2"/>
      <c r="RC93" s="2"/>
      <c r="RD93" s="2"/>
      <c r="RE93" s="2"/>
      <c r="RF93" s="2"/>
      <c r="RG93" s="2"/>
      <c r="RH93" s="2"/>
      <c r="RI93" s="2"/>
      <c r="RJ93" s="2"/>
      <c r="RK93" s="2"/>
      <c r="RL93" s="2"/>
      <c r="RM93" s="2"/>
      <c r="RN93" s="2"/>
      <c r="RO93" s="2"/>
      <c r="RP93" s="2"/>
      <c r="RQ93" s="2"/>
      <c r="RR93" s="2"/>
      <c r="RS93" s="2"/>
      <c r="RT93" s="2"/>
      <c r="RU93" s="2"/>
      <c r="RV93" s="2"/>
      <c r="RW93" s="2"/>
      <c r="RX93" s="2"/>
      <c r="RY93" s="2"/>
      <c r="RZ93" s="2"/>
      <c r="SA93" s="2"/>
      <c r="SB93" s="2"/>
      <c r="SC93" s="2"/>
      <c r="SD93" s="2"/>
      <c r="SE93" s="2"/>
      <c r="SF93" s="2"/>
      <c r="SG93" s="2"/>
      <c r="SH93" s="2"/>
      <c r="SI93" s="2"/>
      <c r="SJ93" s="2"/>
      <c r="SK93" s="2"/>
      <c r="SL93" s="2"/>
      <c r="SM93" s="2"/>
      <c r="SN93" s="2"/>
      <c r="SO93" s="2"/>
      <c r="SP93" s="2"/>
      <c r="SQ93" s="2"/>
      <c r="SR93" s="2"/>
      <c r="SS93" s="2"/>
      <c r="ST93" s="2"/>
      <c r="SU93" s="2"/>
      <c r="SV93" s="2"/>
      <c r="SW93" s="2"/>
      <c r="SX93" s="2"/>
      <c r="SY93" s="2"/>
      <c r="SZ93" s="2"/>
    </row>
    <row r="94" spans="4:520">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
      <c r="KG94" s="2"/>
      <c r="KH94" s="2"/>
      <c r="KI94" s="2"/>
      <c r="KJ94" s="2"/>
      <c r="KK94" s="2"/>
      <c r="KL94" s="2"/>
      <c r="KM94" s="2"/>
      <c r="KN94" s="2"/>
      <c r="KO94" s="2"/>
      <c r="KP94" s="2"/>
      <c r="KQ94" s="2"/>
      <c r="KR94" s="2"/>
      <c r="KS94" s="2"/>
      <c r="KT94" s="2"/>
      <c r="KU94" s="2"/>
      <c r="KV94" s="2"/>
      <c r="KW94" s="2"/>
      <c r="KX94" s="2"/>
      <c r="KY94" s="2"/>
      <c r="KZ94" s="2"/>
      <c r="LA94" s="2"/>
      <c r="LB94" s="2"/>
      <c r="LC94" s="2"/>
      <c r="LD94" s="2"/>
      <c r="LE94" s="2"/>
      <c r="LF94" s="2"/>
      <c r="LG94" s="2"/>
      <c r="LH94" s="2"/>
      <c r="LI94" s="2"/>
      <c r="LJ94" s="2"/>
      <c r="LK94" s="2"/>
      <c r="LL94" s="2"/>
      <c r="LM94" s="2"/>
      <c r="LN94" s="2"/>
      <c r="LO94" s="2"/>
      <c r="LP94" s="2"/>
      <c r="LQ94" s="2"/>
      <c r="LR94" s="2"/>
      <c r="LS94" s="2"/>
      <c r="LT94" s="2"/>
      <c r="LU94" s="2"/>
      <c r="LV94" s="2"/>
      <c r="LW94" s="2"/>
      <c r="LX94" s="2"/>
      <c r="LY94" s="2"/>
      <c r="LZ94" s="2"/>
      <c r="MA94" s="2"/>
      <c r="MB94" s="2"/>
      <c r="MC94" s="2"/>
      <c r="MD94" s="2"/>
      <c r="ME94" s="2"/>
      <c r="MF94" s="2"/>
      <c r="MG94" s="2"/>
      <c r="MH94" s="2"/>
      <c r="MI94" s="2"/>
      <c r="MJ94" s="2"/>
      <c r="MK94" s="2"/>
      <c r="ML94" s="2"/>
      <c r="MM94" s="2"/>
      <c r="MN94" s="2"/>
      <c r="MO94" s="2"/>
      <c r="MP94" s="2"/>
      <c r="MQ94" s="2"/>
      <c r="MR94" s="2"/>
      <c r="MS94" s="2"/>
      <c r="MT94" s="2"/>
      <c r="MU94" s="2"/>
      <c r="MV94" s="2"/>
      <c r="MW94" s="2"/>
      <c r="MX94" s="2"/>
      <c r="MY94" s="2"/>
      <c r="MZ94" s="2"/>
      <c r="NA94" s="2"/>
      <c r="NB94" s="2"/>
      <c r="NC94" s="2"/>
      <c r="ND94" s="2"/>
      <c r="NE94" s="2"/>
      <c r="NF94" s="2"/>
      <c r="NG94" s="2"/>
      <c r="NH94" s="2"/>
      <c r="NI94" s="2"/>
      <c r="NJ94" s="2"/>
      <c r="NK94" s="2"/>
      <c r="NL94" s="2"/>
      <c r="NM94" s="2"/>
      <c r="NN94" s="2"/>
      <c r="NO94" s="2"/>
      <c r="NP94" s="2"/>
      <c r="NQ94" s="2"/>
      <c r="NR94" s="2"/>
      <c r="NS94" s="2"/>
      <c r="NT94" s="2"/>
      <c r="NU94" s="2"/>
      <c r="NV94" s="2"/>
      <c r="NW94" s="2"/>
      <c r="NX94" s="2"/>
      <c r="NY94" s="2"/>
      <c r="NZ94" s="2"/>
      <c r="OA94" s="2"/>
      <c r="OB94" s="2"/>
      <c r="OC94" s="2"/>
      <c r="OD94" s="2"/>
      <c r="OE94" s="2"/>
      <c r="OF94" s="2"/>
      <c r="OG94" s="2"/>
      <c r="OH94" s="2"/>
      <c r="OI94" s="2"/>
      <c r="OJ94" s="2"/>
      <c r="OK94" s="2"/>
      <c r="OL94" s="2"/>
      <c r="OM94" s="2"/>
      <c r="ON94" s="2"/>
      <c r="OO94" s="2"/>
      <c r="OP94" s="2"/>
      <c r="OQ94" s="2"/>
      <c r="OR94" s="2"/>
      <c r="OS94" s="2"/>
      <c r="OT94" s="2"/>
      <c r="OU94" s="2"/>
      <c r="OV94" s="2"/>
      <c r="OW94" s="2"/>
      <c r="OX94" s="2"/>
      <c r="OY94" s="2"/>
      <c r="OZ94" s="2"/>
      <c r="PA94" s="2"/>
      <c r="PB94" s="2"/>
      <c r="PC94" s="2"/>
      <c r="PD94" s="2"/>
      <c r="PE94" s="2"/>
      <c r="PF94" s="2"/>
      <c r="PG94" s="2"/>
      <c r="PH94" s="2"/>
      <c r="PI94" s="2"/>
      <c r="PJ94" s="2"/>
      <c r="PK94" s="2"/>
      <c r="PL94" s="2"/>
      <c r="PM94" s="2"/>
      <c r="PN94" s="2"/>
      <c r="PO94" s="2"/>
      <c r="PP94" s="2"/>
      <c r="PQ94" s="2"/>
      <c r="PR94" s="2"/>
      <c r="PS94" s="2"/>
      <c r="PT94" s="2"/>
      <c r="PU94" s="2"/>
      <c r="PV94" s="2"/>
      <c r="PW94" s="2"/>
      <c r="PX94" s="2"/>
      <c r="PY94" s="2"/>
      <c r="PZ94" s="2"/>
      <c r="QA94" s="2"/>
      <c r="QB94" s="2"/>
      <c r="QC94" s="2"/>
      <c r="QD94" s="2"/>
      <c r="QE94" s="2"/>
      <c r="QF94" s="2"/>
      <c r="QG94" s="2"/>
      <c r="QH94" s="2"/>
      <c r="QI94" s="2"/>
      <c r="QJ94" s="2"/>
      <c r="QK94" s="2"/>
      <c r="QL94" s="2"/>
      <c r="QM94" s="2"/>
      <c r="QN94" s="2"/>
      <c r="QO94" s="2"/>
      <c r="QP94" s="2"/>
      <c r="QQ94" s="2"/>
      <c r="QR94" s="2"/>
      <c r="QS94" s="2"/>
      <c r="QT94" s="2"/>
      <c r="QU94" s="2"/>
      <c r="QV94" s="2"/>
      <c r="QW94" s="2"/>
      <c r="QX94" s="2"/>
      <c r="QY94" s="2"/>
      <c r="QZ94" s="2"/>
      <c r="RA94" s="2"/>
      <c r="RB94" s="2"/>
      <c r="RC94" s="2"/>
      <c r="RD94" s="2"/>
      <c r="RE94" s="2"/>
      <c r="RF94" s="2"/>
      <c r="RG94" s="2"/>
      <c r="RH94" s="2"/>
      <c r="RI94" s="2"/>
      <c r="RJ94" s="2"/>
      <c r="RK94" s="2"/>
      <c r="RL94" s="2"/>
      <c r="RM94" s="2"/>
      <c r="RN94" s="2"/>
      <c r="RO94" s="2"/>
      <c r="RP94" s="2"/>
      <c r="RQ94" s="2"/>
      <c r="RR94" s="2"/>
      <c r="RS94" s="2"/>
      <c r="RT94" s="2"/>
      <c r="RU94" s="2"/>
      <c r="RV94" s="2"/>
      <c r="RW94" s="2"/>
      <c r="RX94" s="2"/>
      <c r="RY94" s="2"/>
      <c r="RZ94" s="2"/>
      <c r="SA94" s="2"/>
      <c r="SB94" s="2"/>
      <c r="SC94" s="2"/>
      <c r="SD94" s="2"/>
      <c r="SE94" s="2"/>
      <c r="SF94" s="2"/>
      <c r="SG94" s="2"/>
      <c r="SH94" s="2"/>
      <c r="SI94" s="2"/>
      <c r="SJ94" s="2"/>
      <c r="SK94" s="2"/>
      <c r="SL94" s="2"/>
      <c r="SM94" s="2"/>
      <c r="SN94" s="2"/>
      <c r="SO94" s="2"/>
      <c r="SP94" s="2"/>
      <c r="SQ94" s="2"/>
      <c r="SR94" s="2"/>
      <c r="SS94" s="2"/>
      <c r="ST94" s="2"/>
      <c r="SU94" s="2"/>
      <c r="SV94" s="2"/>
      <c r="SW94" s="2"/>
      <c r="SX94" s="2"/>
      <c r="SY94" s="2"/>
      <c r="SZ94" s="2"/>
    </row>
    <row r="95" spans="4:520">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c r="JD95" s="2"/>
      <c r="JE95" s="2"/>
      <c r="JF95" s="2"/>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
      <c r="KG95" s="2"/>
      <c r="KH95" s="2"/>
      <c r="KI95" s="2"/>
      <c r="KJ95" s="2"/>
      <c r="KK95" s="2"/>
      <c r="KL95" s="2"/>
      <c r="KM95" s="2"/>
      <c r="KN95" s="2"/>
      <c r="KO95" s="2"/>
      <c r="KP95" s="2"/>
      <c r="KQ95" s="2"/>
      <c r="KR95" s="2"/>
      <c r="KS95" s="2"/>
      <c r="KT95" s="2"/>
      <c r="KU95" s="2"/>
      <c r="KV95" s="2"/>
      <c r="KW95" s="2"/>
      <c r="KX95" s="2"/>
      <c r="KY95" s="2"/>
      <c r="KZ95" s="2"/>
      <c r="LA95" s="2"/>
      <c r="LB95" s="2"/>
      <c r="LC95" s="2"/>
      <c r="LD95" s="2"/>
      <c r="LE95" s="2"/>
      <c r="LF95" s="2"/>
      <c r="LG95" s="2"/>
      <c r="LH95" s="2"/>
      <c r="LI95" s="2"/>
      <c r="LJ95" s="2"/>
      <c r="LK95" s="2"/>
      <c r="LL95" s="2"/>
      <c r="LM95" s="2"/>
      <c r="LN95" s="2"/>
      <c r="LO95" s="2"/>
      <c r="LP95" s="2"/>
      <c r="LQ95" s="2"/>
      <c r="LR95" s="2"/>
      <c r="LS95" s="2"/>
      <c r="LT95" s="2"/>
      <c r="LU95" s="2"/>
      <c r="LV95" s="2"/>
      <c r="LW95" s="2"/>
      <c r="LX95" s="2"/>
      <c r="LY95" s="2"/>
      <c r="LZ95" s="2"/>
      <c r="MA95" s="2"/>
      <c r="MB95" s="2"/>
      <c r="MC95" s="2"/>
      <c r="MD95" s="2"/>
      <c r="ME95" s="2"/>
      <c r="MF95" s="2"/>
      <c r="MG95" s="2"/>
      <c r="MH95" s="2"/>
      <c r="MI95" s="2"/>
      <c r="MJ95" s="2"/>
      <c r="MK95" s="2"/>
      <c r="ML95" s="2"/>
      <c r="MM95" s="2"/>
      <c r="MN95" s="2"/>
      <c r="MO95" s="2"/>
      <c r="MP95" s="2"/>
      <c r="MQ95" s="2"/>
      <c r="MR95" s="2"/>
      <c r="MS95" s="2"/>
      <c r="MT95" s="2"/>
      <c r="MU95" s="2"/>
      <c r="MV95" s="2"/>
      <c r="MW95" s="2"/>
      <c r="MX95" s="2"/>
      <c r="MY95" s="2"/>
      <c r="MZ95" s="2"/>
      <c r="NA95" s="2"/>
      <c r="NB95" s="2"/>
      <c r="NC95" s="2"/>
      <c r="ND95" s="2"/>
      <c r="NE95" s="2"/>
      <c r="NF95" s="2"/>
      <c r="NG95" s="2"/>
      <c r="NH95" s="2"/>
      <c r="NI95" s="2"/>
      <c r="NJ95" s="2"/>
      <c r="NK95" s="2"/>
      <c r="NL95" s="2"/>
      <c r="NM95" s="2"/>
      <c r="NN95" s="2"/>
      <c r="NO95" s="2"/>
      <c r="NP95" s="2"/>
      <c r="NQ95" s="2"/>
      <c r="NR95" s="2"/>
      <c r="NS95" s="2"/>
      <c r="NT95" s="2"/>
      <c r="NU95" s="2"/>
      <c r="NV95" s="2"/>
      <c r="NW95" s="2"/>
      <c r="NX95" s="2"/>
      <c r="NY95" s="2"/>
      <c r="NZ95" s="2"/>
      <c r="OA95" s="2"/>
      <c r="OB95" s="2"/>
      <c r="OC95" s="2"/>
      <c r="OD95" s="2"/>
      <c r="OE95" s="2"/>
      <c r="OF95" s="2"/>
      <c r="OG95" s="2"/>
      <c r="OH95" s="2"/>
      <c r="OI95" s="2"/>
      <c r="OJ95" s="2"/>
      <c r="OK95" s="2"/>
      <c r="OL95" s="2"/>
      <c r="OM95" s="2"/>
      <c r="ON95" s="2"/>
      <c r="OO95" s="2"/>
      <c r="OP95" s="2"/>
      <c r="OQ95" s="2"/>
      <c r="OR95" s="2"/>
      <c r="OS95" s="2"/>
      <c r="OT95" s="2"/>
      <c r="OU95" s="2"/>
      <c r="OV95" s="2"/>
      <c r="OW95" s="2"/>
      <c r="OX95" s="2"/>
      <c r="OY95" s="2"/>
      <c r="OZ95" s="2"/>
      <c r="PA95" s="2"/>
      <c r="PB95" s="2"/>
      <c r="PC95" s="2"/>
      <c r="PD95" s="2"/>
      <c r="PE95" s="2"/>
      <c r="PF95" s="2"/>
      <c r="PG95" s="2"/>
      <c r="PH95" s="2"/>
      <c r="PI95" s="2"/>
      <c r="PJ95" s="2"/>
      <c r="PK95" s="2"/>
      <c r="PL95" s="2"/>
      <c r="PM95" s="2"/>
      <c r="PN95" s="2"/>
      <c r="PO95" s="2"/>
      <c r="PP95" s="2"/>
      <c r="PQ95" s="2"/>
      <c r="PR95" s="2"/>
      <c r="PS95" s="2"/>
      <c r="PT95" s="2"/>
      <c r="PU95" s="2"/>
      <c r="PV95" s="2"/>
      <c r="PW95" s="2"/>
      <c r="PX95" s="2"/>
      <c r="PY95" s="2"/>
      <c r="PZ95" s="2"/>
      <c r="QA95" s="2"/>
      <c r="QB95" s="2"/>
      <c r="QC95" s="2"/>
      <c r="QD95" s="2"/>
      <c r="QE95" s="2"/>
      <c r="QF95" s="2"/>
      <c r="QG95" s="2"/>
      <c r="QH95" s="2"/>
      <c r="QI95" s="2"/>
      <c r="QJ95" s="2"/>
      <c r="QK95" s="2"/>
      <c r="QL95" s="2"/>
      <c r="QM95" s="2"/>
      <c r="QN95" s="2"/>
      <c r="QO95" s="2"/>
      <c r="QP95" s="2"/>
      <c r="QQ95" s="2"/>
      <c r="QR95" s="2"/>
      <c r="QS95" s="2"/>
      <c r="QT95" s="2"/>
      <c r="QU95" s="2"/>
      <c r="QV95" s="2"/>
      <c r="QW95" s="2"/>
      <c r="QX95" s="2"/>
      <c r="QY95" s="2"/>
      <c r="QZ95" s="2"/>
      <c r="RA95" s="2"/>
      <c r="RB95" s="2"/>
      <c r="RC95" s="2"/>
      <c r="RD95" s="2"/>
      <c r="RE95" s="2"/>
      <c r="RF95" s="2"/>
      <c r="RG95" s="2"/>
      <c r="RH95" s="2"/>
      <c r="RI95" s="2"/>
      <c r="RJ95" s="2"/>
      <c r="RK95" s="2"/>
      <c r="RL95" s="2"/>
      <c r="RM95" s="2"/>
      <c r="RN95" s="2"/>
      <c r="RO95" s="2"/>
      <c r="RP95" s="2"/>
      <c r="RQ95" s="2"/>
      <c r="RR95" s="2"/>
      <c r="RS95" s="2"/>
      <c r="RT95" s="2"/>
      <c r="RU95" s="2"/>
      <c r="RV95" s="2"/>
      <c r="RW95" s="2"/>
      <c r="RX95" s="2"/>
      <c r="RY95" s="2"/>
      <c r="RZ95" s="2"/>
      <c r="SA95" s="2"/>
      <c r="SB95" s="2"/>
      <c r="SC95" s="2"/>
      <c r="SD95" s="2"/>
      <c r="SE95" s="2"/>
      <c r="SF95" s="2"/>
      <c r="SG95" s="2"/>
      <c r="SH95" s="2"/>
      <c r="SI95" s="2"/>
      <c r="SJ95" s="2"/>
      <c r="SK95" s="2"/>
      <c r="SL95" s="2"/>
      <c r="SM95" s="2"/>
      <c r="SN95" s="2"/>
      <c r="SO95" s="2"/>
      <c r="SP95" s="2"/>
      <c r="SQ95" s="2"/>
      <c r="SR95" s="2"/>
      <c r="SS95" s="2"/>
      <c r="ST95" s="2"/>
      <c r="SU95" s="2"/>
      <c r="SV95" s="2"/>
      <c r="SW95" s="2"/>
      <c r="SX95" s="2"/>
      <c r="SY95" s="2"/>
      <c r="SZ95" s="2"/>
    </row>
    <row r="96" spans="4:520">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c r="JD96" s="2"/>
      <c r="JE96" s="2"/>
      <c r="JF96" s="2"/>
      <c r="JG96" s="2"/>
      <c r="JH96" s="2"/>
      <c r="JI96" s="2"/>
      <c r="JJ96" s="2"/>
      <c r="JK96" s="2"/>
      <c r="JL96" s="2"/>
      <c r="JM96" s="2"/>
      <c r="JN96" s="2"/>
      <c r="JO96" s="2"/>
      <c r="JP96" s="2"/>
      <c r="JQ96" s="2"/>
      <c r="JR96" s="2"/>
      <c r="JS96" s="2"/>
      <c r="JT96" s="2"/>
      <c r="JU96" s="2"/>
      <c r="JV96" s="2"/>
      <c r="JW96" s="2"/>
      <c r="JX96" s="2"/>
      <c r="JY96" s="2"/>
      <c r="JZ96" s="2"/>
      <c r="KA96" s="2"/>
      <c r="KB96" s="2"/>
      <c r="KC96" s="2"/>
      <c r="KD96" s="2"/>
      <c r="KE96" s="2"/>
      <c r="KF96" s="2"/>
      <c r="KG96" s="2"/>
      <c r="KH96" s="2"/>
      <c r="KI96" s="2"/>
      <c r="KJ96" s="2"/>
      <c r="KK96" s="2"/>
      <c r="KL96" s="2"/>
      <c r="KM96" s="2"/>
      <c r="KN96" s="2"/>
      <c r="KO96" s="2"/>
      <c r="KP96" s="2"/>
      <c r="KQ96" s="2"/>
      <c r="KR96" s="2"/>
      <c r="KS96" s="2"/>
      <c r="KT96" s="2"/>
      <c r="KU96" s="2"/>
      <c r="KV96" s="2"/>
      <c r="KW96" s="2"/>
      <c r="KX96" s="2"/>
      <c r="KY96" s="2"/>
      <c r="KZ96" s="2"/>
      <c r="LA96" s="2"/>
      <c r="LB96" s="2"/>
      <c r="LC96" s="2"/>
      <c r="LD96" s="2"/>
      <c r="LE96" s="2"/>
      <c r="LF96" s="2"/>
      <c r="LG96" s="2"/>
      <c r="LH96" s="2"/>
      <c r="LI96" s="2"/>
      <c r="LJ96" s="2"/>
      <c r="LK96" s="2"/>
      <c r="LL96" s="2"/>
      <c r="LM96" s="2"/>
      <c r="LN96" s="2"/>
      <c r="LO96" s="2"/>
      <c r="LP96" s="2"/>
      <c r="LQ96" s="2"/>
      <c r="LR96" s="2"/>
      <c r="LS96" s="2"/>
      <c r="LT96" s="2"/>
      <c r="LU96" s="2"/>
      <c r="LV96" s="2"/>
      <c r="LW96" s="2"/>
      <c r="LX96" s="2"/>
      <c r="LY96" s="2"/>
      <c r="LZ96" s="2"/>
      <c r="MA96" s="2"/>
      <c r="MB96" s="2"/>
      <c r="MC96" s="2"/>
      <c r="MD96" s="2"/>
      <c r="ME96" s="2"/>
      <c r="MF96" s="2"/>
      <c r="MG96" s="2"/>
      <c r="MH96" s="2"/>
      <c r="MI96" s="2"/>
      <c r="MJ96" s="2"/>
      <c r="MK96" s="2"/>
      <c r="ML96" s="2"/>
      <c r="MM96" s="2"/>
      <c r="MN96" s="2"/>
      <c r="MO96" s="2"/>
      <c r="MP96" s="2"/>
      <c r="MQ96" s="2"/>
      <c r="MR96" s="2"/>
      <c r="MS96" s="2"/>
      <c r="MT96" s="2"/>
      <c r="MU96" s="2"/>
      <c r="MV96" s="2"/>
      <c r="MW96" s="2"/>
      <c r="MX96" s="2"/>
      <c r="MY96" s="2"/>
      <c r="MZ96" s="2"/>
      <c r="NA96" s="2"/>
      <c r="NB96" s="2"/>
      <c r="NC96" s="2"/>
      <c r="ND96" s="2"/>
      <c r="NE96" s="2"/>
      <c r="NF96" s="2"/>
      <c r="NG96" s="2"/>
      <c r="NH96" s="2"/>
      <c r="NI96" s="2"/>
      <c r="NJ96" s="2"/>
      <c r="NK96" s="2"/>
      <c r="NL96" s="2"/>
      <c r="NM96" s="2"/>
      <c r="NN96" s="2"/>
      <c r="NO96" s="2"/>
      <c r="NP96" s="2"/>
      <c r="NQ96" s="2"/>
      <c r="NR96" s="2"/>
      <c r="NS96" s="2"/>
      <c r="NT96" s="2"/>
      <c r="NU96" s="2"/>
      <c r="NV96" s="2"/>
      <c r="NW96" s="2"/>
      <c r="NX96" s="2"/>
      <c r="NY96" s="2"/>
      <c r="NZ96" s="2"/>
      <c r="OA96" s="2"/>
      <c r="OB96" s="2"/>
      <c r="OC96" s="2"/>
      <c r="OD96" s="2"/>
      <c r="OE96" s="2"/>
      <c r="OF96" s="2"/>
      <c r="OG96" s="2"/>
      <c r="OH96" s="2"/>
      <c r="OI96" s="2"/>
      <c r="OJ96" s="2"/>
      <c r="OK96" s="2"/>
      <c r="OL96" s="2"/>
      <c r="OM96" s="2"/>
      <c r="ON96" s="2"/>
      <c r="OO96" s="2"/>
      <c r="OP96" s="2"/>
      <c r="OQ96" s="2"/>
      <c r="OR96" s="2"/>
      <c r="OS96" s="2"/>
      <c r="OT96" s="2"/>
      <c r="OU96" s="2"/>
      <c r="OV96" s="2"/>
      <c r="OW96" s="2"/>
      <c r="OX96" s="2"/>
      <c r="OY96" s="2"/>
      <c r="OZ96" s="2"/>
      <c r="PA96" s="2"/>
      <c r="PB96" s="2"/>
      <c r="PC96" s="2"/>
      <c r="PD96" s="2"/>
      <c r="PE96" s="2"/>
      <c r="PF96" s="2"/>
      <c r="PG96" s="2"/>
      <c r="PH96" s="2"/>
      <c r="PI96" s="2"/>
      <c r="PJ96" s="2"/>
      <c r="PK96" s="2"/>
      <c r="PL96" s="2"/>
      <c r="PM96" s="2"/>
      <c r="PN96" s="2"/>
      <c r="PO96" s="2"/>
      <c r="PP96" s="2"/>
      <c r="PQ96" s="2"/>
      <c r="PR96" s="2"/>
      <c r="PS96" s="2"/>
      <c r="PT96" s="2"/>
      <c r="PU96" s="2"/>
      <c r="PV96" s="2"/>
      <c r="PW96" s="2"/>
      <c r="PX96" s="2"/>
      <c r="PY96" s="2"/>
      <c r="PZ96" s="2"/>
      <c r="QA96" s="2"/>
      <c r="QB96" s="2"/>
      <c r="QC96" s="2"/>
      <c r="QD96" s="2"/>
      <c r="QE96" s="2"/>
      <c r="QF96" s="2"/>
      <c r="QG96" s="2"/>
      <c r="QH96" s="2"/>
      <c r="QI96" s="2"/>
      <c r="QJ96" s="2"/>
      <c r="QK96" s="2"/>
      <c r="QL96" s="2"/>
      <c r="QM96" s="2"/>
      <c r="QN96" s="2"/>
      <c r="QO96" s="2"/>
      <c r="QP96" s="2"/>
      <c r="QQ96" s="2"/>
      <c r="QR96" s="2"/>
      <c r="QS96" s="2"/>
      <c r="QT96" s="2"/>
      <c r="QU96" s="2"/>
      <c r="QV96" s="2"/>
      <c r="QW96" s="2"/>
      <c r="QX96" s="2"/>
      <c r="QY96" s="2"/>
      <c r="QZ96" s="2"/>
      <c r="RA96" s="2"/>
      <c r="RB96" s="2"/>
      <c r="RC96" s="2"/>
      <c r="RD96" s="2"/>
      <c r="RE96" s="2"/>
      <c r="RF96" s="2"/>
      <c r="RG96" s="2"/>
      <c r="RH96" s="2"/>
      <c r="RI96" s="2"/>
      <c r="RJ96" s="2"/>
      <c r="RK96" s="2"/>
      <c r="RL96" s="2"/>
      <c r="RM96" s="2"/>
      <c r="RN96" s="2"/>
      <c r="RO96" s="2"/>
      <c r="RP96" s="2"/>
      <c r="RQ96" s="2"/>
      <c r="RR96" s="2"/>
      <c r="RS96" s="2"/>
      <c r="RT96" s="2"/>
      <c r="RU96" s="2"/>
      <c r="RV96" s="2"/>
      <c r="RW96" s="2"/>
      <c r="RX96" s="2"/>
      <c r="RY96" s="2"/>
      <c r="RZ96" s="2"/>
      <c r="SA96" s="2"/>
      <c r="SB96" s="2"/>
      <c r="SC96" s="2"/>
      <c r="SD96" s="2"/>
      <c r="SE96" s="2"/>
      <c r="SF96" s="2"/>
      <c r="SG96" s="2"/>
      <c r="SH96" s="2"/>
      <c r="SI96" s="2"/>
      <c r="SJ96" s="2"/>
      <c r="SK96" s="2"/>
      <c r="SL96" s="2"/>
      <c r="SM96" s="2"/>
      <c r="SN96" s="2"/>
      <c r="SO96" s="2"/>
      <c r="SP96" s="2"/>
      <c r="SQ96" s="2"/>
      <c r="SR96" s="2"/>
      <c r="SS96" s="2"/>
      <c r="ST96" s="2"/>
      <c r="SU96" s="2"/>
      <c r="SV96" s="2"/>
      <c r="SW96" s="2"/>
      <c r="SX96" s="2"/>
      <c r="SY96" s="2"/>
      <c r="SZ96" s="2"/>
    </row>
    <row r="97" spans="4:520">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c r="JD97" s="2"/>
      <c r="JE97" s="2"/>
      <c r="JF97" s="2"/>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2"/>
      <c r="KG97" s="2"/>
      <c r="KH97" s="2"/>
      <c r="KI97" s="2"/>
      <c r="KJ97" s="2"/>
      <c r="KK97" s="2"/>
      <c r="KL97" s="2"/>
      <c r="KM97" s="2"/>
      <c r="KN97" s="2"/>
      <c r="KO97" s="2"/>
      <c r="KP97" s="2"/>
      <c r="KQ97" s="2"/>
      <c r="KR97" s="2"/>
      <c r="KS97" s="2"/>
      <c r="KT97" s="2"/>
      <c r="KU97" s="2"/>
      <c r="KV97" s="2"/>
      <c r="KW97" s="2"/>
      <c r="KX97" s="2"/>
      <c r="KY97" s="2"/>
      <c r="KZ97" s="2"/>
      <c r="LA97" s="2"/>
      <c r="LB97" s="2"/>
      <c r="LC97" s="2"/>
      <c r="LD97" s="2"/>
      <c r="LE97" s="2"/>
      <c r="LF97" s="2"/>
      <c r="LG97" s="2"/>
      <c r="LH97" s="2"/>
      <c r="LI97" s="2"/>
      <c r="LJ97" s="2"/>
      <c r="LK97" s="2"/>
      <c r="LL97" s="2"/>
      <c r="LM97" s="2"/>
      <c r="LN97" s="2"/>
      <c r="LO97" s="2"/>
      <c r="LP97" s="2"/>
      <c r="LQ97" s="2"/>
      <c r="LR97" s="2"/>
      <c r="LS97" s="2"/>
      <c r="LT97" s="2"/>
      <c r="LU97" s="2"/>
      <c r="LV97" s="2"/>
      <c r="LW97" s="2"/>
      <c r="LX97" s="2"/>
      <c r="LY97" s="2"/>
      <c r="LZ97" s="2"/>
      <c r="MA97" s="2"/>
      <c r="MB97" s="2"/>
      <c r="MC97" s="2"/>
      <c r="MD97" s="2"/>
      <c r="ME97" s="2"/>
      <c r="MF97" s="2"/>
      <c r="MG97" s="2"/>
      <c r="MH97" s="2"/>
      <c r="MI97" s="2"/>
      <c r="MJ97" s="2"/>
      <c r="MK97" s="2"/>
      <c r="ML97" s="2"/>
      <c r="MM97" s="2"/>
      <c r="MN97" s="2"/>
      <c r="MO97" s="2"/>
      <c r="MP97" s="2"/>
      <c r="MQ97" s="2"/>
      <c r="MR97" s="2"/>
      <c r="MS97" s="2"/>
      <c r="MT97" s="2"/>
      <c r="MU97" s="2"/>
      <c r="MV97" s="2"/>
      <c r="MW97" s="2"/>
      <c r="MX97" s="2"/>
      <c r="MY97" s="2"/>
      <c r="MZ97" s="2"/>
      <c r="NA97" s="2"/>
      <c r="NB97" s="2"/>
      <c r="NC97" s="2"/>
      <c r="ND97" s="2"/>
      <c r="NE97" s="2"/>
      <c r="NF97" s="2"/>
      <c r="NG97" s="2"/>
      <c r="NH97" s="2"/>
      <c r="NI97" s="2"/>
      <c r="NJ97" s="2"/>
      <c r="NK97" s="2"/>
      <c r="NL97" s="2"/>
      <c r="NM97" s="2"/>
      <c r="NN97" s="2"/>
      <c r="NO97" s="2"/>
      <c r="NP97" s="2"/>
      <c r="NQ97" s="2"/>
      <c r="NR97" s="2"/>
      <c r="NS97" s="2"/>
      <c r="NT97" s="2"/>
      <c r="NU97" s="2"/>
      <c r="NV97" s="2"/>
      <c r="NW97" s="2"/>
      <c r="NX97" s="2"/>
      <c r="NY97" s="2"/>
      <c r="NZ97" s="2"/>
      <c r="OA97" s="2"/>
      <c r="OB97" s="2"/>
      <c r="OC97" s="2"/>
      <c r="OD97" s="2"/>
      <c r="OE97" s="2"/>
      <c r="OF97" s="2"/>
      <c r="OG97" s="2"/>
      <c r="OH97" s="2"/>
      <c r="OI97" s="2"/>
      <c r="OJ97" s="2"/>
      <c r="OK97" s="2"/>
      <c r="OL97" s="2"/>
      <c r="OM97" s="2"/>
      <c r="ON97" s="2"/>
      <c r="OO97" s="2"/>
      <c r="OP97" s="2"/>
      <c r="OQ97" s="2"/>
      <c r="OR97" s="2"/>
      <c r="OS97" s="2"/>
      <c r="OT97" s="2"/>
      <c r="OU97" s="2"/>
      <c r="OV97" s="2"/>
      <c r="OW97" s="2"/>
      <c r="OX97" s="2"/>
      <c r="OY97" s="2"/>
      <c r="OZ97" s="2"/>
      <c r="PA97" s="2"/>
      <c r="PB97" s="2"/>
      <c r="PC97" s="2"/>
      <c r="PD97" s="2"/>
      <c r="PE97" s="2"/>
      <c r="PF97" s="2"/>
      <c r="PG97" s="2"/>
      <c r="PH97" s="2"/>
      <c r="PI97" s="2"/>
      <c r="PJ97" s="2"/>
      <c r="PK97" s="2"/>
      <c r="PL97" s="2"/>
      <c r="PM97" s="2"/>
      <c r="PN97" s="2"/>
      <c r="PO97" s="2"/>
      <c r="PP97" s="2"/>
      <c r="PQ97" s="2"/>
      <c r="PR97" s="2"/>
      <c r="PS97" s="2"/>
      <c r="PT97" s="2"/>
      <c r="PU97" s="2"/>
      <c r="PV97" s="2"/>
      <c r="PW97" s="2"/>
      <c r="PX97" s="2"/>
      <c r="PY97" s="2"/>
      <c r="PZ97" s="2"/>
      <c r="QA97" s="2"/>
      <c r="QB97" s="2"/>
      <c r="QC97" s="2"/>
      <c r="QD97" s="2"/>
      <c r="QE97" s="2"/>
      <c r="QF97" s="2"/>
      <c r="QG97" s="2"/>
      <c r="QH97" s="2"/>
      <c r="QI97" s="2"/>
      <c r="QJ97" s="2"/>
      <c r="QK97" s="2"/>
      <c r="QL97" s="2"/>
      <c r="QM97" s="2"/>
      <c r="QN97" s="2"/>
      <c r="QO97" s="2"/>
      <c r="QP97" s="2"/>
      <c r="QQ97" s="2"/>
      <c r="QR97" s="2"/>
      <c r="QS97" s="2"/>
      <c r="QT97" s="2"/>
      <c r="QU97" s="2"/>
      <c r="QV97" s="2"/>
      <c r="QW97" s="2"/>
      <c r="QX97" s="2"/>
      <c r="QY97" s="2"/>
      <c r="QZ97" s="2"/>
      <c r="RA97" s="2"/>
      <c r="RB97" s="2"/>
      <c r="RC97" s="2"/>
      <c r="RD97" s="2"/>
      <c r="RE97" s="2"/>
      <c r="RF97" s="2"/>
      <c r="RG97" s="2"/>
      <c r="RH97" s="2"/>
      <c r="RI97" s="2"/>
      <c r="RJ97" s="2"/>
      <c r="RK97" s="2"/>
      <c r="RL97" s="2"/>
      <c r="RM97" s="2"/>
      <c r="RN97" s="2"/>
      <c r="RO97" s="2"/>
      <c r="RP97" s="2"/>
      <c r="RQ97" s="2"/>
      <c r="RR97" s="2"/>
      <c r="RS97" s="2"/>
      <c r="RT97" s="2"/>
      <c r="RU97" s="2"/>
      <c r="RV97" s="2"/>
      <c r="RW97" s="2"/>
      <c r="RX97" s="2"/>
      <c r="RY97" s="2"/>
      <c r="RZ97" s="2"/>
      <c r="SA97" s="2"/>
      <c r="SB97" s="2"/>
      <c r="SC97" s="2"/>
      <c r="SD97" s="2"/>
      <c r="SE97" s="2"/>
      <c r="SF97" s="2"/>
      <c r="SG97" s="2"/>
      <c r="SH97" s="2"/>
      <c r="SI97" s="2"/>
      <c r="SJ97" s="2"/>
      <c r="SK97" s="2"/>
      <c r="SL97" s="2"/>
      <c r="SM97" s="2"/>
      <c r="SN97" s="2"/>
      <c r="SO97" s="2"/>
      <c r="SP97" s="2"/>
      <c r="SQ97" s="2"/>
      <c r="SR97" s="2"/>
      <c r="SS97" s="2"/>
      <c r="ST97" s="2"/>
      <c r="SU97" s="2"/>
      <c r="SV97" s="2"/>
      <c r="SW97" s="2"/>
      <c r="SX97" s="2"/>
      <c r="SY97" s="2"/>
      <c r="SZ97" s="2"/>
    </row>
    <row r="98" spans="4:520">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c r="KL98" s="2"/>
      <c r="KM98" s="2"/>
      <c r="KN98" s="2"/>
      <c r="KO98" s="2"/>
      <c r="KP98" s="2"/>
      <c r="KQ98" s="2"/>
      <c r="KR98" s="2"/>
      <c r="KS98" s="2"/>
      <c r="KT98" s="2"/>
      <c r="KU98" s="2"/>
      <c r="KV98" s="2"/>
      <c r="KW98" s="2"/>
      <c r="KX98" s="2"/>
      <c r="KY98" s="2"/>
      <c r="KZ98" s="2"/>
      <c r="LA98" s="2"/>
      <c r="LB98" s="2"/>
      <c r="LC98" s="2"/>
      <c r="LD98" s="2"/>
      <c r="LE98" s="2"/>
      <c r="LF98" s="2"/>
      <c r="LG98" s="2"/>
      <c r="LH98" s="2"/>
      <c r="LI98" s="2"/>
      <c r="LJ98" s="2"/>
      <c r="LK98" s="2"/>
      <c r="LL98" s="2"/>
      <c r="LM98" s="2"/>
      <c r="LN98" s="2"/>
      <c r="LO98" s="2"/>
      <c r="LP98" s="2"/>
      <c r="LQ98" s="2"/>
      <c r="LR98" s="2"/>
      <c r="LS98" s="2"/>
      <c r="LT98" s="2"/>
      <c r="LU98" s="2"/>
      <c r="LV98" s="2"/>
      <c r="LW98" s="2"/>
      <c r="LX98" s="2"/>
      <c r="LY98" s="2"/>
      <c r="LZ98" s="2"/>
      <c r="MA98" s="2"/>
      <c r="MB98" s="2"/>
      <c r="MC98" s="2"/>
      <c r="MD98" s="2"/>
      <c r="ME98" s="2"/>
      <c r="MF98" s="2"/>
      <c r="MG98" s="2"/>
      <c r="MH98" s="2"/>
      <c r="MI98" s="2"/>
      <c r="MJ98" s="2"/>
      <c r="MK98" s="2"/>
      <c r="ML98" s="2"/>
      <c r="MM98" s="2"/>
      <c r="MN98" s="2"/>
      <c r="MO98" s="2"/>
      <c r="MP98" s="2"/>
      <c r="MQ98" s="2"/>
      <c r="MR98" s="2"/>
      <c r="MS98" s="2"/>
      <c r="MT98" s="2"/>
      <c r="MU98" s="2"/>
      <c r="MV98" s="2"/>
      <c r="MW98" s="2"/>
      <c r="MX98" s="2"/>
      <c r="MY98" s="2"/>
      <c r="MZ98" s="2"/>
      <c r="NA98" s="2"/>
      <c r="NB98" s="2"/>
      <c r="NC98" s="2"/>
      <c r="ND98" s="2"/>
      <c r="NE98" s="2"/>
      <c r="NF98" s="2"/>
      <c r="NG98" s="2"/>
      <c r="NH98" s="2"/>
      <c r="NI98" s="2"/>
      <c r="NJ98" s="2"/>
      <c r="NK98" s="2"/>
      <c r="NL98" s="2"/>
      <c r="NM98" s="2"/>
      <c r="NN98" s="2"/>
      <c r="NO98" s="2"/>
      <c r="NP98" s="2"/>
      <c r="NQ98" s="2"/>
      <c r="NR98" s="2"/>
      <c r="NS98" s="2"/>
      <c r="NT98" s="2"/>
      <c r="NU98" s="2"/>
      <c r="NV98" s="2"/>
      <c r="NW98" s="2"/>
      <c r="NX98" s="2"/>
      <c r="NY98" s="2"/>
      <c r="NZ98" s="2"/>
      <c r="OA98" s="2"/>
      <c r="OB98" s="2"/>
      <c r="OC98" s="2"/>
      <c r="OD98" s="2"/>
      <c r="OE98" s="2"/>
      <c r="OF98" s="2"/>
      <c r="OG98" s="2"/>
      <c r="OH98" s="2"/>
      <c r="OI98" s="2"/>
      <c r="OJ98" s="2"/>
      <c r="OK98" s="2"/>
      <c r="OL98" s="2"/>
      <c r="OM98" s="2"/>
      <c r="ON98" s="2"/>
      <c r="OO98" s="2"/>
      <c r="OP98" s="2"/>
      <c r="OQ98" s="2"/>
      <c r="OR98" s="2"/>
      <c r="OS98" s="2"/>
      <c r="OT98" s="2"/>
      <c r="OU98" s="2"/>
      <c r="OV98" s="2"/>
      <c r="OW98" s="2"/>
      <c r="OX98" s="2"/>
      <c r="OY98" s="2"/>
      <c r="OZ98" s="2"/>
      <c r="PA98" s="2"/>
      <c r="PB98" s="2"/>
      <c r="PC98" s="2"/>
      <c r="PD98" s="2"/>
      <c r="PE98" s="2"/>
      <c r="PF98" s="2"/>
      <c r="PG98" s="2"/>
      <c r="PH98" s="2"/>
      <c r="PI98" s="2"/>
      <c r="PJ98" s="2"/>
      <c r="PK98" s="2"/>
      <c r="PL98" s="2"/>
      <c r="PM98" s="2"/>
      <c r="PN98" s="2"/>
      <c r="PO98" s="2"/>
      <c r="PP98" s="2"/>
      <c r="PQ98" s="2"/>
      <c r="PR98" s="2"/>
      <c r="PS98" s="2"/>
      <c r="PT98" s="2"/>
      <c r="PU98" s="2"/>
      <c r="PV98" s="2"/>
      <c r="PW98" s="2"/>
      <c r="PX98" s="2"/>
      <c r="PY98" s="2"/>
      <c r="PZ98" s="2"/>
      <c r="QA98" s="2"/>
      <c r="QB98" s="2"/>
      <c r="QC98" s="2"/>
      <c r="QD98" s="2"/>
      <c r="QE98" s="2"/>
      <c r="QF98" s="2"/>
      <c r="QG98" s="2"/>
      <c r="QH98" s="2"/>
      <c r="QI98" s="2"/>
      <c r="QJ98" s="2"/>
      <c r="QK98" s="2"/>
      <c r="QL98" s="2"/>
      <c r="QM98" s="2"/>
      <c r="QN98" s="2"/>
      <c r="QO98" s="2"/>
      <c r="QP98" s="2"/>
      <c r="QQ98" s="2"/>
      <c r="QR98" s="2"/>
      <c r="QS98" s="2"/>
      <c r="QT98" s="2"/>
      <c r="QU98" s="2"/>
      <c r="QV98" s="2"/>
      <c r="QW98" s="2"/>
      <c r="QX98" s="2"/>
      <c r="QY98" s="2"/>
      <c r="QZ98" s="2"/>
      <c r="RA98" s="2"/>
      <c r="RB98" s="2"/>
      <c r="RC98" s="2"/>
      <c r="RD98" s="2"/>
      <c r="RE98" s="2"/>
      <c r="RF98" s="2"/>
      <c r="RG98" s="2"/>
      <c r="RH98" s="2"/>
      <c r="RI98" s="2"/>
      <c r="RJ98" s="2"/>
      <c r="RK98" s="2"/>
      <c r="RL98" s="2"/>
      <c r="RM98" s="2"/>
      <c r="RN98" s="2"/>
      <c r="RO98" s="2"/>
      <c r="RP98" s="2"/>
      <c r="RQ98" s="2"/>
      <c r="RR98" s="2"/>
      <c r="RS98" s="2"/>
      <c r="RT98" s="2"/>
      <c r="RU98" s="2"/>
      <c r="RV98" s="2"/>
      <c r="RW98" s="2"/>
      <c r="RX98" s="2"/>
      <c r="RY98" s="2"/>
      <c r="RZ98" s="2"/>
      <c r="SA98" s="2"/>
      <c r="SB98" s="2"/>
      <c r="SC98" s="2"/>
      <c r="SD98" s="2"/>
      <c r="SE98" s="2"/>
      <c r="SF98" s="2"/>
      <c r="SG98" s="2"/>
      <c r="SH98" s="2"/>
      <c r="SI98" s="2"/>
      <c r="SJ98" s="2"/>
      <c r="SK98" s="2"/>
      <c r="SL98" s="2"/>
      <c r="SM98" s="2"/>
      <c r="SN98" s="2"/>
      <c r="SO98" s="2"/>
      <c r="SP98" s="2"/>
      <c r="SQ98" s="2"/>
      <c r="SR98" s="2"/>
      <c r="SS98" s="2"/>
      <c r="ST98" s="2"/>
      <c r="SU98" s="2"/>
      <c r="SV98" s="2"/>
      <c r="SW98" s="2"/>
      <c r="SX98" s="2"/>
      <c r="SY98" s="2"/>
      <c r="SZ98" s="2"/>
    </row>
    <row r="99" spans="4:520">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c r="JD99" s="2"/>
      <c r="JE99" s="2"/>
      <c r="JF99" s="2"/>
      <c r="JG99" s="2"/>
      <c r="JH99" s="2"/>
      <c r="JI99" s="2"/>
      <c r="JJ99" s="2"/>
      <c r="JK99" s="2"/>
      <c r="JL99" s="2"/>
      <c r="JM99" s="2"/>
      <c r="JN99" s="2"/>
      <c r="JO99" s="2"/>
      <c r="JP99" s="2"/>
      <c r="JQ99" s="2"/>
      <c r="JR99" s="2"/>
      <c r="JS99" s="2"/>
      <c r="JT99" s="2"/>
      <c r="JU99" s="2"/>
      <c r="JV99" s="2"/>
      <c r="JW99" s="2"/>
      <c r="JX99" s="2"/>
      <c r="JY99" s="2"/>
      <c r="JZ99" s="2"/>
      <c r="KA99" s="2"/>
      <c r="KB99" s="2"/>
      <c r="KC99" s="2"/>
      <c r="KD99" s="2"/>
      <c r="KE99" s="2"/>
      <c r="KF99" s="2"/>
      <c r="KG99" s="2"/>
      <c r="KH99" s="2"/>
      <c r="KI99" s="2"/>
      <c r="KJ99" s="2"/>
      <c r="KK99" s="2"/>
      <c r="KL99" s="2"/>
      <c r="KM99" s="2"/>
      <c r="KN99" s="2"/>
      <c r="KO99" s="2"/>
      <c r="KP99" s="2"/>
      <c r="KQ99" s="2"/>
      <c r="KR99" s="2"/>
      <c r="KS99" s="2"/>
      <c r="KT99" s="2"/>
      <c r="KU99" s="2"/>
      <c r="KV99" s="2"/>
      <c r="KW99" s="2"/>
      <c r="KX99" s="2"/>
      <c r="KY99" s="2"/>
      <c r="KZ99" s="2"/>
      <c r="LA99" s="2"/>
      <c r="LB99" s="2"/>
      <c r="LC99" s="2"/>
      <c r="LD99" s="2"/>
      <c r="LE99" s="2"/>
      <c r="LF99" s="2"/>
      <c r="LG99" s="2"/>
      <c r="LH99" s="2"/>
      <c r="LI99" s="2"/>
      <c r="LJ99" s="2"/>
      <c r="LK99" s="2"/>
      <c r="LL99" s="2"/>
      <c r="LM99" s="2"/>
      <c r="LN99" s="2"/>
      <c r="LO99" s="2"/>
      <c r="LP99" s="2"/>
      <c r="LQ99" s="2"/>
      <c r="LR99" s="2"/>
      <c r="LS99" s="2"/>
      <c r="LT99" s="2"/>
      <c r="LU99" s="2"/>
      <c r="LV99" s="2"/>
      <c r="LW99" s="2"/>
      <c r="LX99" s="2"/>
      <c r="LY99" s="2"/>
      <c r="LZ99" s="2"/>
      <c r="MA99" s="2"/>
      <c r="MB99" s="2"/>
      <c r="MC99" s="2"/>
      <c r="MD99" s="2"/>
      <c r="ME99" s="2"/>
      <c r="MF99" s="2"/>
      <c r="MG99" s="2"/>
      <c r="MH99" s="2"/>
      <c r="MI99" s="2"/>
      <c r="MJ99" s="2"/>
      <c r="MK99" s="2"/>
      <c r="ML99" s="2"/>
      <c r="MM99" s="2"/>
      <c r="MN99" s="2"/>
      <c r="MO99" s="2"/>
      <c r="MP99" s="2"/>
      <c r="MQ99" s="2"/>
      <c r="MR99" s="2"/>
      <c r="MS99" s="2"/>
      <c r="MT99" s="2"/>
      <c r="MU99" s="2"/>
      <c r="MV99" s="2"/>
      <c r="MW99" s="2"/>
      <c r="MX99" s="2"/>
      <c r="MY99" s="2"/>
      <c r="MZ99" s="2"/>
      <c r="NA99" s="2"/>
      <c r="NB99" s="2"/>
      <c r="NC99" s="2"/>
      <c r="ND99" s="2"/>
      <c r="NE99" s="2"/>
      <c r="NF99" s="2"/>
      <c r="NG99" s="2"/>
      <c r="NH99" s="2"/>
      <c r="NI99" s="2"/>
      <c r="NJ99" s="2"/>
      <c r="NK99" s="2"/>
      <c r="NL99" s="2"/>
      <c r="NM99" s="2"/>
      <c r="NN99" s="2"/>
      <c r="NO99" s="2"/>
      <c r="NP99" s="2"/>
      <c r="NQ99" s="2"/>
      <c r="NR99" s="2"/>
      <c r="NS99" s="2"/>
      <c r="NT99" s="2"/>
      <c r="NU99" s="2"/>
      <c r="NV99" s="2"/>
      <c r="NW99" s="2"/>
      <c r="NX99" s="2"/>
      <c r="NY99" s="2"/>
      <c r="NZ99" s="2"/>
      <c r="OA99" s="2"/>
      <c r="OB99" s="2"/>
      <c r="OC99" s="2"/>
      <c r="OD99" s="2"/>
      <c r="OE99" s="2"/>
      <c r="OF99" s="2"/>
      <c r="OG99" s="2"/>
      <c r="OH99" s="2"/>
      <c r="OI99" s="2"/>
      <c r="OJ99" s="2"/>
      <c r="OK99" s="2"/>
      <c r="OL99" s="2"/>
      <c r="OM99" s="2"/>
      <c r="ON99" s="2"/>
      <c r="OO99" s="2"/>
      <c r="OP99" s="2"/>
      <c r="OQ99" s="2"/>
      <c r="OR99" s="2"/>
      <c r="OS99" s="2"/>
      <c r="OT99" s="2"/>
      <c r="OU99" s="2"/>
      <c r="OV99" s="2"/>
      <c r="OW99" s="2"/>
      <c r="OX99" s="2"/>
      <c r="OY99" s="2"/>
      <c r="OZ99" s="2"/>
      <c r="PA99" s="2"/>
      <c r="PB99" s="2"/>
      <c r="PC99" s="2"/>
      <c r="PD99" s="2"/>
      <c r="PE99" s="2"/>
      <c r="PF99" s="2"/>
      <c r="PG99" s="2"/>
      <c r="PH99" s="2"/>
      <c r="PI99" s="2"/>
      <c r="PJ99" s="2"/>
      <c r="PK99" s="2"/>
      <c r="PL99" s="2"/>
      <c r="PM99" s="2"/>
      <c r="PN99" s="2"/>
      <c r="PO99" s="2"/>
      <c r="PP99" s="2"/>
      <c r="PQ99" s="2"/>
      <c r="PR99" s="2"/>
      <c r="PS99" s="2"/>
      <c r="PT99" s="2"/>
      <c r="PU99" s="2"/>
      <c r="PV99" s="2"/>
      <c r="PW99" s="2"/>
      <c r="PX99" s="2"/>
      <c r="PY99" s="2"/>
      <c r="PZ99" s="2"/>
      <c r="QA99" s="2"/>
      <c r="QB99" s="2"/>
      <c r="QC99" s="2"/>
      <c r="QD99" s="2"/>
      <c r="QE99" s="2"/>
      <c r="QF99" s="2"/>
      <c r="QG99" s="2"/>
      <c r="QH99" s="2"/>
      <c r="QI99" s="2"/>
      <c r="QJ99" s="2"/>
      <c r="QK99" s="2"/>
      <c r="QL99" s="2"/>
      <c r="QM99" s="2"/>
      <c r="QN99" s="2"/>
      <c r="QO99" s="2"/>
      <c r="QP99" s="2"/>
      <c r="QQ99" s="2"/>
      <c r="QR99" s="2"/>
      <c r="QS99" s="2"/>
      <c r="QT99" s="2"/>
      <c r="QU99" s="2"/>
      <c r="QV99" s="2"/>
      <c r="QW99" s="2"/>
      <c r="QX99" s="2"/>
      <c r="QY99" s="2"/>
      <c r="QZ99" s="2"/>
      <c r="RA99" s="2"/>
      <c r="RB99" s="2"/>
      <c r="RC99" s="2"/>
      <c r="RD99" s="2"/>
      <c r="RE99" s="2"/>
      <c r="RF99" s="2"/>
      <c r="RG99" s="2"/>
      <c r="RH99" s="2"/>
      <c r="RI99" s="2"/>
      <c r="RJ99" s="2"/>
      <c r="RK99" s="2"/>
      <c r="RL99" s="2"/>
      <c r="RM99" s="2"/>
      <c r="RN99" s="2"/>
      <c r="RO99" s="2"/>
      <c r="RP99" s="2"/>
      <c r="RQ99" s="2"/>
      <c r="RR99" s="2"/>
      <c r="RS99" s="2"/>
      <c r="RT99" s="2"/>
      <c r="RU99" s="2"/>
      <c r="RV99" s="2"/>
      <c r="RW99" s="2"/>
      <c r="RX99" s="2"/>
      <c r="RY99" s="2"/>
      <c r="RZ99" s="2"/>
      <c r="SA99" s="2"/>
      <c r="SB99" s="2"/>
      <c r="SC99" s="2"/>
      <c r="SD99" s="2"/>
      <c r="SE99" s="2"/>
      <c r="SF99" s="2"/>
      <c r="SG99" s="2"/>
      <c r="SH99" s="2"/>
      <c r="SI99" s="2"/>
      <c r="SJ99" s="2"/>
      <c r="SK99" s="2"/>
      <c r="SL99" s="2"/>
      <c r="SM99" s="2"/>
      <c r="SN99" s="2"/>
      <c r="SO99" s="2"/>
      <c r="SP99" s="2"/>
      <c r="SQ99" s="2"/>
      <c r="SR99" s="2"/>
      <c r="SS99" s="2"/>
      <c r="ST99" s="2"/>
      <c r="SU99" s="2"/>
      <c r="SV99" s="2"/>
      <c r="SW99" s="2"/>
      <c r="SX99" s="2"/>
      <c r="SY99" s="2"/>
      <c r="SZ99" s="2"/>
    </row>
    <row r="100" spans="4:520">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c r="KL100" s="2"/>
      <c r="KM100" s="2"/>
      <c r="KN100" s="2"/>
      <c r="KO100" s="2"/>
      <c r="KP100" s="2"/>
      <c r="KQ100" s="2"/>
      <c r="KR100" s="2"/>
      <c r="KS100" s="2"/>
      <c r="KT100" s="2"/>
      <c r="KU100" s="2"/>
      <c r="KV100" s="2"/>
      <c r="KW100" s="2"/>
      <c r="KX100" s="2"/>
      <c r="KY100" s="2"/>
      <c r="KZ100" s="2"/>
      <c r="LA100" s="2"/>
      <c r="LB100" s="2"/>
      <c r="LC100" s="2"/>
      <c r="LD100" s="2"/>
      <c r="LE100" s="2"/>
      <c r="LF100" s="2"/>
      <c r="LG100" s="2"/>
      <c r="LH100" s="2"/>
      <c r="LI100" s="2"/>
      <c r="LJ100" s="2"/>
      <c r="LK100" s="2"/>
      <c r="LL100" s="2"/>
      <c r="LM100" s="2"/>
      <c r="LN100" s="2"/>
      <c r="LO100" s="2"/>
      <c r="LP100" s="2"/>
      <c r="LQ100" s="2"/>
      <c r="LR100" s="2"/>
      <c r="LS100" s="2"/>
      <c r="LT100" s="2"/>
      <c r="LU100" s="2"/>
      <c r="LV100" s="2"/>
      <c r="LW100" s="2"/>
      <c r="LX100" s="2"/>
      <c r="LY100" s="2"/>
      <c r="LZ100" s="2"/>
      <c r="MA100" s="2"/>
      <c r="MB100" s="2"/>
      <c r="MC100" s="2"/>
      <c r="MD100" s="2"/>
      <c r="ME100" s="2"/>
      <c r="MF100" s="2"/>
      <c r="MG100" s="2"/>
      <c r="MH100" s="2"/>
      <c r="MI100" s="2"/>
      <c r="MJ100" s="2"/>
      <c r="MK100" s="2"/>
      <c r="ML100" s="2"/>
      <c r="MM100" s="2"/>
      <c r="MN100" s="2"/>
      <c r="MO100" s="2"/>
      <c r="MP100" s="2"/>
      <c r="MQ100" s="2"/>
      <c r="MR100" s="2"/>
      <c r="MS100" s="2"/>
      <c r="MT100" s="2"/>
      <c r="MU100" s="2"/>
      <c r="MV100" s="2"/>
      <c r="MW100" s="2"/>
      <c r="MX100" s="2"/>
      <c r="MY100" s="2"/>
      <c r="MZ100" s="2"/>
      <c r="NA100" s="2"/>
      <c r="NB100" s="2"/>
      <c r="NC100" s="2"/>
      <c r="ND100" s="2"/>
      <c r="NE100" s="2"/>
      <c r="NF100" s="2"/>
      <c r="NG100" s="2"/>
      <c r="NH100" s="2"/>
      <c r="NI100" s="2"/>
      <c r="NJ100" s="2"/>
      <c r="NK100" s="2"/>
      <c r="NL100" s="2"/>
      <c r="NM100" s="2"/>
      <c r="NN100" s="2"/>
      <c r="NO100" s="2"/>
      <c r="NP100" s="2"/>
      <c r="NQ100" s="2"/>
      <c r="NR100" s="2"/>
      <c r="NS100" s="2"/>
      <c r="NT100" s="2"/>
      <c r="NU100" s="2"/>
      <c r="NV100" s="2"/>
      <c r="NW100" s="2"/>
      <c r="NX100" s="2"/>
      <c r="NY100" s="2"/>
      <c r="NZ100" s="2"/>
      <c r="OA100" s="2"/>
      <c r="OB100" s="2"/>
      <c r="OC100" s="2"/>
      <c r="OD100" s="2"/>
      <c r="OE100" s="2"/>
      <c r="OF100" s="2"/>
      <c r="OG100" s="2"/>
      <c r="OH100" s="2"/>
      <c r="OI100" s="2"/>
      <c r="OJ100" s="2"/>
      <c r="OK100" s="2"/>
      <c r="OL100" s="2"/>
      <c r="OM100" s="2"/>
      <c r="ON100" s="2"/>
      <c r="OO100" s="2"/>
      <c r="OP100" s="2"/>
      <c r="OQ100" s="2"/>
      <c r="OR100" s="2"/>
      <c r="OS100" s="2"/>
      <c r="OT100" s="2"/>
      <c r="OU100" s="2"/>
      <c r="OV100" s="2"/>
      <c r="OW100" s="2"/>
      <c r="OX100" s="2"/>
      <c r="OY100" s="2"/>
      <c r="OZ100" s="2"/>
      <c r="PA100" s="2"/>
      <c r="PB100" s="2"/>
      <c r="PC100" s="2"/>
      <c r="PD100" s="2"/>
      <c r="PE100" s="2"/>
      <c r="PF100" s="2"/>
      <c r="PG100" s="2"/>
      <c r="PH100" s="2"/>
      <c r="PI100" s="2"/>
      <c r="PJ100" s="2"/>
      <c r="PK100" s="2"/>
      <c r="PL100" s="2"/>
      <c r="PM100" s="2"/>
      <c r="PN100" s="2"/>
      <c r="PO100" s="2"/>
      <c r="PP100" s="2"/>
      <c r="PQ100" s="2"/>
      <c r="PR100" s="2"/>
      <c r="PS100" s="2"/>
      <c r="PT100" s="2"/>
      <c r="PU100" s="2"/>
      <c r="PV100" s="2"/>
      <c r="PW100" s="2"/>
      <c r="PX100" s="2"/>
      <c r="PY100" s="2"/>
      <c r="PZ100" s="2"/>
      <c r="QA100" s="2"/>
      <c r="QB100" s="2"/>
      <c r="QC100" s="2"/>
      <c r="QD100" s="2"/>
      <c r="QE100" s="2"/>
      <c r="QF100" s="2"/>
      <c r="QG100" s="2"/>
      <c r="QH100" s="2"/>
      <c r="QI100" s="2"/>
      <c r="QJ100" s="2"/>
      <c r="QK100" s="2"/>
      <c r="QL100" s="2"/>
      <c r="QM100" s="2"/>
      <c r="QN100" s="2"/>
      <c r="QO100" s="2"/>
      <c r="QP100" s="2"/>
      <c r="QQ100" s="2"/>
      <c r="QR100" s="2"/>
      <c r="QS100" s="2"/>
      <c r="QT100" s="2"/>
      <c r="QU100" s="2"/>
      <c r="QV100" s="2"/>
      <c r="QW100" s="2"/>
      <c r="QX100" s="2"/>
      <c r="QY100" s="2"/>
      <c r="QZ100" s="2"/>
      <c r="RA100" s="2"/>
      <c r="RB100" s="2"/>
      <c r="RC100" s="2"/>
      <c r="RD100" s="2"/>
      <c r="RE100" s="2"/>
      <c r="RF100" s="2"/>
      <c r="RG100" s="2"/>
      <c r="RH100" s="2"/>
      <c r="RI100" s="2"/>
      <c r="RJ100" s="2"/>
      <c r="RK100" s="2"/>
      <c r="RL100" s="2"/>
      <c r="RM100" s="2"/>
      <c r="RN100" s="2"/>
      <c r="RO100" s="2"/>
      <c r="RP100" s="2"/>
      <c r="RQ100" s="2"/>
      <c r="RR100" s="2"/>
      <c r="RS100" s="2"/>
      <c r="RT100" s="2"/>
      <c r="RU100" s="2"/>
      <c r="RV100" s="2"/>
      <c r="RW100" s="2"/>
      <c r="RX100" s="2"/>
      <c r="RY100" s="2"/>
      <c r="RZ100" s="2"/>
      <c r="SA100" s="2"/>
      <c r="SB100" s="2"/>
      <c r="SC100" s="2"/>
      <c r="SD100" s="2"/>
      <c r="SE100" s="2"/>
      <c r="SF100" s="2"/>
      <c r="SG100" s="2"/>
      <c r="SH100" s="2"/>
      <c r="SI100" s="2"/>
      <c r="SJ100" s="2"/>
      <c r="SK100" s="2"/>
      <c r="SL100" s="2"/>
      <c r="SM100" s="2"/>
      <c r="SN100" s="2"/>
      <c r="SO100" s="2"/>
      <c r="SP100" s="2"/>
      <c r="SQ100" s="2"/>
      <c r="SR100" s="2"/>
      <c r="SS100" s="2"/>
      <c r="ST100" s="2"/>
      <c r="SU100" s="2"/>
      <c r="SV100" s="2"/>
      <c r="SW100" s="2"/>
      <c r="SX100" s="2"/>
      <c r="SY100" s="2"/>
      <c r="SZ100" s="2"/>
    </row>
    <row r="101" spans="4:520">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c r="JT101" s="2"/>
      <c r="JU101" s="2"/>
      <c r="JV101" s="2"/>
      <c r="JW101" s="2"/>
      <c r="JX101" s="2"/>
      <c r="JY101" s="2"/>
      <c r="JZ101" s="2"/>
      <c r="KA101" s="2"/>
      <c r="KB101" s="2"/>
      <c r="KC101" s="2"/>
      <c r="KD101" s="2"/>
      <c r="KE101" s="2"/>
      <c r="KF101" s="2"/>
      <c r="KG101" s="2"/>
      <c r="KH101" s="2"/>
      <c r="KI101" s="2"/>
      <c r="KJ101" s="2"/>
      <c r="KK101" s="2"/>
      <c r="KL101" s="2"/>
      <c r="KM101" s="2"/>
      <c r="KN101" s="2"/>
      <c r="KO101" s="2"/>
      <c r="KP101" s="2"/>
      <c r="KQ101" s="2"/>
      <c r="KR101" s="2"/>
      <c r="KS101" s="2"/>
      <c r="KT101" s="2"/>
      <c r="KU101" s="2"/>
      <c r="KV101" s="2"/>
      <c r="KW101" s="2"/>
      <c r="KX101" s="2"/>
      <c r="KY101" s="2"/>
      <c r="KZ101" s="2"/>
      <c r="LA101" s="2"/>
      <c r="LB101" s="2"/>
      <c r="LC101" s="2"/>
      <c r="LD101" s="2"/>
      <c r="LE101" s="2"/>
      <c r="LF101" s="2"/>
      <c r="LG101" s="2"/>
      <c r="LH101" s="2"/>
      <c r="LI101" s="2"/>
      <c r="LJ101" s="2"/>
      <c r="LK101" s="2"/>
      <c r="LL101" s="2"/>
      <c r="LM101" s="2"/>
      <c r="LN101" s="2"/>
      <c r="LO101" s="2"/>
      <c r="LP101" s="2"/>
      <c r="LQ101" s="2"/>
      <c r="LR101" s="2"/>
      <c r="LS101" s="2"/>
      <c r="LT101" s="2"/>
      <c r="LU101" s="2"/>
      <c r="LV101" s="2"/>
      <c r="LW101" s="2"/>
      <c r="LX101" s="2"/>
      <c r="LY101" s="2"/>
      <c r="LZ101" s="2"/>
      <c r="MA101" s="2"/>
      <c r="MB101" s="2"/>
      <c r="MC101" s="2"/>
      <c r="MD101" s="2"/>
      <c r="ME101" s="2"/>
      <c r="MF101" s="2"/>
      <c r="MG101" s="2"/>
      <c r="MH101" s="2"/>
      <c r="MI101" s="2"/>
      <c r="MJ101" s="2"/>
      <c r="MK101" s="2"/>
      <c r="ML101" s="2"/>
      <c r="MM101" s="2"/>
      <c r="MN101" s="2"/>
      <c r="MO101" s="2"/>
      <c r="MP101" s="2"/>
      <c r="MQ101" s="2"/>
      <c r="MR101" s="2"/>
      <c r="MS101" s="2"/>
      <c r="MT101" s="2"/>
      <c r="MU101" s="2"/>
      <c r="MV101" s="2"/>
      <c r="MW101" s="2"/>
      <c r="MX101" s="2"/>
      <c r="MY101" s="2"/>
      <c r="MZ101" s="2"/>
      <c r="NA101" s="2"/>
      <c r="NB101" s="2"/>
      <c r="NC101" s="2"/>
      <c r="ND101" s="2"/>
      <c r="NE101" s="2"/>
      <c r="NF101" s="2"/>
      <c r="NG101" s="2"/>
      <c r="NH101" s="2"/>
      <c r="NI101" s="2"/>
      <c r="NJ101" s="2"/>
      <c r="NK101" s="2"/>
      <c r="NL101" s="2"/>
      <c r="NM101" s="2"/>
      <c r="NN101" s="2"/>
      <c r="NO101" s="2"/>
      <c r="NP101" s="2"/>
      <c r="NQ101" s="2"/>
      <c r="NR101" s="2"/>
      <c r="NS101" s="2"/>
      <c r="NT101" s="2"/>
      <c r="NU101" s="2"/>
      <c r="NV101" s="2"/>
      <c r="NW101" s="2"/>
      <c r="NX101" s="2"/>
      <c r="NY101" s="2"/>
      <c r="NZ101" s="2"/>
      <c r="OA101" s="2"/>
      <c r="OB101" s="2"/>
      <c r="OC101" s="2"/>
      <c r="OD101" s="2"/>
      <c r="OE101" s="2"/>
      <c r="OF101" s="2"/>
      <c r="OG101" s="2"/>
      <c r="OH101" s="2"/>
      <c r="OI101" s="2"/>
      <c r="OJ101" s="2"/>
      <c r="OK101" s="2"/>
      <c r="OL101" s="2"/>
      <c r="OM101" s="2"/>
      <c r="ON101" s="2"/>
      <c r="OO101" s="2"/>
      <c r="OP101" s="2"/>
      <c r="OQ101" s="2"/>
      <c r="OR101" s="2"/>
      <c r="OS101" s="2"/>
      <c r="OT101" s="2"/>
      <c r="OU101" s="2"/>
      <c r="OV101" s="2"/>
      <c r="OW101" s="2"/>
      <c r="OX101" s="2"/>
      <c r="OY101" s="2"/>
      <c r="OZ101" s="2"/>
      <c r="PA101" s="2"/>
      <c r="PB101" s="2"/>
      <c r="PC101" s="2"/>
      <c r="PD101" s="2"/>
      <c r="PE101" s="2"/>
      <c r="PF101" s="2"/>
      <c r="PG101" s="2"/>
      <c r="PH101" s="2"/>
      <c r="PI101" s="2"/>
      <c r="PJ101" s="2"/>
      <c r="PK101" s="2"/>
      <c r="PL101" s="2"/>
      <c r="PM101" s="2"/>
      <c r="PN101" s="2"/>
      <c r="PO101" s="2"/>
      <c r="PP101" s="2"/>
      <c r="PQ101" s="2"/>
      <c r="PR101" s="2"/>
      <c r="PS101" s="2"/>
      <c r="PT101" s="2"/>
      <c r="PU101" s="2"/>
      <c r="PV101" s="2"/>
      <c r="PW101" s="2"/>
      <c r="PX101" s="2"/>
      <c r="PY101" s="2"/>
      <c r="PZ101" s="2"/>
      <c r="QA101" s="2"/>
      <c r="QB101" s="2"/>
      <c r="QC101" s="2"/>
      <c r="QD101" s="2"/>
      <c r="QE101" s="2"/>
      <c r="QF101" s="2"/>
      <c r="QG101" s="2"/>
      <c r="QH101" s="2"/>
      <c r="QI101" s="2"/>
      <c r="QJ101" s="2"/>
      <c r="QK101" s="2"/>
      <c r="QL101" s="2"/>
      <c r="QM101" s="2"/>
      <c r="QN101" s="2"/>
      <c r="QO101" s="2"/>
      <c r="QP101" s="2"/>
      <c r="QQ101" s="2"/>
      <c r="QR101" s="2"/>
      <c r="QS101" s="2"/>
      <c r="QT101" s="2"/>
      <c r="QU101" s="2"/>
      <c r="QV101" s="2"/>
      <c r="QW101" s="2"/>
      <c r="QX101" s="2"/>
      <c r="QY101" s="2"/>
      <c r="QZ101" s="2"/>
      <c r="RA101" s="2"/>
      <c r="RB101" s="2"/>
      <c r="RC101" s="2"/>
      <c r="RD101" s="2"/>
      <c r="RE101" s="2"/>
      <c r="RF101" s="2"/>
      <c r="RG101" s="2"/>
      <c r="RH101" s="2"/>
      <c r="RI101" s="2"/>
      <c r="RJ101" s="2"/>
      <c r="RK101" s="2"/>
      <c r="RL101" s="2"/>
      <c r="RM101" s="2"/>
      <c r="RN101" s="2"/>
      <c r="RO101" s="2"/>
      <c r="RP101" s="2"/>
      <c r="RQ101" s="2"/>
      <c r="RR101" s="2"/>
      <c r="RS101" s="2"/>
      <c r="RT101" s="2"/>
      <c r="RU101" s="2"/>
      <c r="RV101" s="2"/>
      <c r="RW101" s="2"/>
      <c r="RX101" s="2"/>
      <c r="RY101" s="2"/>
      <c r="RZ101" s="2"/>
      <c r="SA101" s="2"/>
      <c r="SB101" s="2"/>
      <c r="SC101" s="2"/>
      <c r="SD101" s="2"/>
      <c r="SE101" s="2"/>
      <c r="SF101" s="2"/>
      <c r="SG101" s="2"/>
      <c r="SH101" s="2"/>
      <c r="SI101" s="2"/>
      <c r="SJ101" s="2"/>
      <c r="SK101" s="2"/>
      <c r="SL101" s="2"/>
      <c r="SM101" s="2"/>
      <c r="SN101" s="2"/>
      <c r="SO101" s="2"/>
      <c r="SP101" s="2"/>
      <c r="SQ101" s="2"/>
      <c r="SR101" s="2"/>
      <c r="SS101" s="2"/>
      <c r="ST101" s="2"/>
      <c r="SU101" s="2"/>
      <c r="SV101" s="2"/>
      <c r="SW101" s="2"/>
      <c r="SX101" s="2"/>
      <c r="SY101" s="2"/>
      <c r="SZ101" s="2"/>
    </row>
    <row r="102" spans="4:520">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c r="IW102" s="2"/>
      <c r="IX102" s="2"/>
      <c r="IY102" s="2"/>
      <c r="IZ102" s="2"/>
      <c r="JA102" s="2"/>
      <c r="JB102" s="2"/>
      <c r="JC102" s="2"/>
      <c r="JD102" s="2"/>
      <c r="JE102" s="2"/>
      <c r="JF102" s="2"/>
      <c r="JG102" s="2"/>
      <c r="JH102" s="2"/>
      <c r="JI102" s="2"/>
      <c r="JJ102" s="2"/>
      <c r="JK102" s="2"/>
      <c r="JL102" s="2"/>
      <c r="JM102" s="2"/>
      <c r="JN102" s="2"/>
      <c r="JO102" s="2"/>
      <c r="JP102" s="2"/>
      <c r="JQ102" s="2"/>
      <c r="JR102" s="2"/>
      <c r="JS102" s="2"/>
      <c r="JT102" s="2"/>
      <c r="JU102" s="2"/>
      <c r="JV102" s="2"/>
      <c r="JW102" s="2"/>
      <c r="JX102" s="2"/>
      <c r="JY102" s="2"/>
      <c r="JZ102" s="2"/>
      <c r="KA102" s="2"/>
      <c r="KB102" s="2"/>
      <c r="KC102" s="2"/>
      <c r="KD102" s="2"/>
      <c r="KE102" s="2"/>
      <c r="KF102" s="2"/>
      <c r="KG102" s="2"/>
      <c r="KH102" s="2"/>
      <c r="KI102" s="2"/>
      <c r="KJ102" s="2"/>
      <c r="KK102" s="2"/>
      <c r="KL102" s="2"/>
      <c r="KM102" s="2"/>
      <c r="KN102" s="2"/>
      <c r="KO102" s="2"/>
      <c r="KP102" s="2"/>
      <c r="KQ102" s="2"/>
      <c r="KR102" s="2"/>
      <c r="KS102" s="2"/>
      <c r="KT102" s="2"/>
      <c r="KU102" s="2"/>
      <c r="KV102" s="2"/>
      <c r="KW102" s="2"/>
      <c r="KX102" s="2"/>
      <c r="KY102" s="2"/>
      <c r="KZ102" s="2"/>
      <c r="LA102" s="2"/>
      <c r="LB102" s="2"/>
      <c r="LC102" s="2"/>
      <c r="LD102" s="2"/>
      <c r="LE102" s="2"/>
      <c r="LF102" s="2"/>
      <c r="LG102" s="2"/>
      <c r="LH102" s="2"/>
      <c r="LI102" s="2"/>
      <c r="LJ102" s="2"/>
      <c r="LK102" s="2"/>
      <c r="LL102" s="2"/>
      <c r="LM102" s="2"/>
      <c r="LN102" s="2"/>
      <c r="LO102" s="2"/>
      <c r="LP102" s="2"/>
      <c r="LQ102" s="2"/>
      <c r="LR102" s="2"/>
      <c r="LS102" s="2"/>
      <c r="LT102" s="2"/>
      <c r="LU102" s="2"/>
      <c r="LV102" s="2"/>
      <c r="LW102" s="2"/>
      <c r="LX102" s="2"/>
      <c r="LY102" s="2"/>
      <c r="LZ102" s="2"/>
      <c r="MA102" s="2"/>
      <c r="MB102" s="2"/>
      <c r="MC102" s="2"/>
      <c r="MD102" s="2"/>
      <c r="ME102" s="2"/>
      <c r="MF102" s="2"/>
      <c r="MG102" s="2"/>
      <c r="MH102" s="2"/>
      <c r="MI102" s="2"/>
      <c r="MJ102" s="2"/>
      <c r="MK102" s="2"/>
      <c r="ML102" s="2"/>
      <c r="MM102" s="2"/>
      <c r="MN102" s="2"/>
      <c r="MO102" s="2"/>
      <c r="MP102" s="2"/>
      <c r="MQ102" s="2"/>
      <c r="MR102" s="2"/>
      <c r="MS102" s="2"/>
      <c r="MT102" s="2"/>
      <c r="MU102" s="2"/>
      <c r="MV102" s="2"/>
      <c r="MW102" s="2"/>
      <c r="MX102" s="2"/>
      <c r="MY102" s="2"/>
      <c r="MZ102" s="2"/>
      <c r="NA102" s="2"/>
      <c r="NB102" s="2"/>
      <c r="NC102" s="2"/>
      <c r="ND102" s="2"/>
      <c r="NE102" s="2"/>
      <c r="NF102" s="2"/>
      <c r="NG102" s="2"/>
      <c r="NH102" s="2"/>
      <c r="NI102" s="2"/>
      <c r="NJ102" s="2"/>
      <c r="NK102" s="2"/>
      <c r="NL102" s="2"/>
      <c r="NM102" s="2"/>
      <c r="NN102" s="2"/>
      <c r="NO102" s="2"/>
      <c r="NP102" s="2"/>
      <c r="NQ102" s="2"/>
      <c r="NR102" s="2"/>
      <c r="NS102" s="2"/>
      <c r="NT102" s="2"/>
      <c r="NU102" s="2"/>
      <c r="NV102" s="2"/>
      <c r="NW102" s="2"/>
      <c r="NX102" s="2"/>
      <c r="NY102" s="2"/>
      <c r="NZ102" s="2"/>
      <c r="OA102" s="2"/>
      <c r="OB102" s="2"/>
      <c r="OC102" s="2"/>
      <c r="OD102" s="2"/>
      <c r="OE102" s="2"/>
      <c r="OF102" s="2"/>
      <c r="OG102" s="2"/>
      <c r="OH102" s="2"/>
      <c r="OI102" s="2"/>
      <c r="OJ102" s="2"/>
      <c r="OK102" s="2"/>
      <c r="OL102" s="2"/>
      <c r="OM102" s="2"/>
      <c r="ON102" s="2"/>
      <c r="OO102" s="2"/>
      <c r="OP102" s="2"/>
      <c r="OQ102" s="2"/>
      <c r="OR102" s="2"/>
      <c r="OS102" s="2"/>
      <c r="OT102" s="2"/>
      <c r="OU102" s="2"/>
      <c r="OV102" s="2"/>
      <c r="OW102" s="2"/>
      <c r="OX102" s="2"/>
      <c r="OY102" s="2"/>
      <c r="OZ102" s="2"/>
      <c r="PA102" s="2"/>
      <c r="PB102" s="2"/>
      <c r="PC102" s="2"/>
      <c r="PD102" s="2"/>
      <c r="PE102" s="2"/>
      <c r="PF102" s="2"/>
      <c r="PG102" s="2"/>
      <c r="PH102" s="2"/>
      <c r="PI102" s="2"/>
      <c r="PJ102" s="2"/>
      <c r="PK102" s="2"/>
      <c r="PL102" s="2"/>
      <c r="PM102" s="2"/>
      <c r="PN102" s="2"/>
      <c r="PO102" s="2"/>
      <c r="PP102" s="2"/>
      <c r="PQ102" s="2"/>
      <c r="PR102" s="2"/>
      <c r="PS102" s="2"/>
      <c r="PT102" s="2"/>
      <c r="PU102" s="2"/>
      <c r="PV102" s="2"/>
      <c r="PW102" s="2"/>
      <c r="PX102" s="2"/>
      <c r="PY102" s="2"/>
      <c r="PZ102" s="2"/>
      <c r="QA102" s="2"/>
      <c r="QB102" s="2"/>
      <c r="QC102" s="2"/>
      <c r="QD102" s="2"/>
      <c r="QE102" s="2"/>
      <c r="QF102" s="2"/>
      <c r="QG102" s="2"/>
      <c r="QH102" s="2"/>
      <c r="QI102" s="2"/>
      <c r="QJ102" s="2"/>
      <c r="QK102" s="2"/>
      <c r="QL102" s="2"/>
      <c r="QM102" s="2"/>
      <c r="QN102" s="2"/>
      <c r="QO102" s="2"/>
      <c r="QP102" s="2"/>
      <c r="QQ102" s="2"/>
      <c r="QR102" s="2"/>
      <c r="QS102" s="2"/>
      <c r="QT102" s="2"/>
      <c r="QU102" s="2"/>
      <c r="QV102" s="2"/>
      <c r="QW102" s="2"/>
      <c r="QX102" s="2"/>
      <c r="QY102" s="2"/>
      <c r="QZ102" s="2"/>
      <c r="RA102" s="2"/>
      <c r="RB102" s="2"/>
      <c r="RC102" s="2"/>
      <c r="RD102" s="2"/>
      <c r="RE102" s="2"/>
      <c r="RF102" s="2"/>
      <c r="RG102" s="2"/>
      <c r="RH102" s="2"/>
      <c r="RI102" s="2"/>
      <c r="RJ102" s="2"/>
      <c r="RK102" s="2"/>
      <c r="RL102" s="2"/>
      <c r="RM102" s="2"/>
      <c r="RN102" s="2"/>
      <c r="RO102" s="2"/>
      <c r="RP102" s="2"/>
      <c r="RQ102" s="2"/>
      <c r="RR102" s="2"/>
      <c r="RS102" s="2"/>
      <c r="RT102" s="2"/>
      <c r="RU102" s="2"/>
      <c r="RV102" s="2"/>
      <c r="RW102" s="2"/>
      <c r="RX102" s="2"/>
      <c r="RY102" s="2"/>
      <c r="RZ102" s="2"/>
      <c r="SA102" s="2"/>
      <c r="SB102" s="2"/>
      <c r="SC102" s="2"/>
      <c r="SD102" s="2"/>
      <c r="SE102" s="2"/>
      <c r="SF102" s="2"/>
      <c r="SG102" s="2"/>
      <c r="SH102" s="2"/>
      <c r="SI102" s="2"/>
      <c r="SJ102" s="2"/>
      <c r="SK102" s="2"/>
      <c r="SL102" s="2"/>
      <c r="SM102" s="2"/>
      <c r="SN102" s="2"/>
      <c r="SO102" s="2"/>
      <c r="SP102" s="2"/>
      <c r="SQ102" s="2"/>
      <c r="SR102" s="2"/>
      <c r="SS102" s="2"/>
      <c r="ST102" s="2"/>
      <c r="SU102" s="2"/>
      <c r="SV102" s="2"/>
      <c r="SW102" s="2"/>
      <c r="SX102" s="2"/>
      <c r="SY102" s="2"/>
      <c r="SZ102" s="2"/>
    </row>
    <row r="103" spans="4:520">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c r="HH103" s="2"/>
      <c r="HI103" s="2"/>
      <c r="HJ103" s="2"/>
      <c r="HK103" s="2"/>
      <c r="HL103" s="2"/>
      <c r="HM103" s="2"/>
      <c r="HN103" s="2"/>
      <c r="HO103" s="2"/>
      <c r="HP103" s="2"/>
      <c r="HQ103" s="2"/>
      <c r="HR103" s="2"/>
      <c r="HS103" s="2"/>
      <c r="HT103" s="2"/>
      <c r="HU103" s="2"/>
      <c r="HV103" s="2"/>
      <c r="HW103" s="2"/>
      <c r="HX103" s="2"/>
      <c r="HY103" s="2"/>
      <c r="HZ103" s="2"/>
      <c r="IA103" s="2"/>
      <c r="IB103" s="2"/>
      <c r="IC103" s="2"/>
      <c r="ID103" s="2"/>
      <c r="IE103" s="2"/>
      <c r="IF103" s="2"/>
      <c r="IG103" s="2"/>
      <c r="IH103" s="2"/>
      <c r="II103" s="2"/>
      <c r="IJ103" s="2"/>
      <c r="IK103" s="2"/>
      <c r="IL103" s="2"/>
      <c r="IM103" s="2"/>
      <c r="IN103" s="2"/>
      <c r="IO103" s="2"/>
      <c r="IP103" s="2"/>
      <c r="IQ103" s="2"/>
      <c r="IR103" s="2"/>
      <c r="IS103" s="2"/>
      <c r="IT103" s="2"/>
      <c r="IU103" s="2"/>
      <c r="IV103" s="2"/>
      <c r="IW103" s="2"/>
      <c r="IX103" s="2"/>
      <c r="IY103" s="2"/>
      <c r="IZ103" s="2"/>
      <c r="JA103" s="2"/>
      <c r="JB103" s="2"/>
      <c r="JC103" s="2"/>
      <c r="JD103" s="2"/>
      <c r="JE103" s="2"/>
      <c r="JF103" s="2"/>
      <c r="JG103" s="2"/>
      <c r="JH103" s="2"/>
      <c r="JI103" s="2"/>
      <c r="JJ103" s="2"/>
      <c r="JK103" s="2"/>
      <c r="JL103" s="2"/>
      <c r="JM103" s="2"/>
      <c r="JN103" s="2"/>
      <c r="JO103" s="2"/>
      <c r="JP103" s="2"/>
      <c r="JQ103" s="2"/>
      <c r="JR103" s="2"/>
      <c r="JS103" s="2"/>
      <c r="JT103" s="2"/>
      <c r="JU103" s="2"/>
      <c r="JV103" s="2"/>
      <c r="JW103" s="2"/>
      <c r="JX103" s="2"/>
      <c r="JY103" s="2"/>
      <c r="JZ103" s="2"/>
      <c r="KA103" s="2"/>
      <c r="KB103" s="2"/>
      <c r="KC103" s="2"/>
      <c r="KD103" s="2"/>
      <c r="KE103" s="2"/>
      <c r="KF103" s="2"/>
      <c r="KG103" s="2"/>
      <c r="KH103" s="2"/>
      <c r="KI103" s="2"/>
      <c r="KJ103" s="2"/>
      <c r="KK103" s="2"/>
      <c r="KL103" s="2"/>
      <c r="KM103" s="2"/>
      <c r="KN103" s="2"/>
      <c r="KO103" s="2"/>
      <c r="KP103" s="2"/>
      <c r="KQ103" s="2"/>
      <c r="KR103" s="2"/>
      <c r="KS103" s="2"/>
      <c r="KT103" s="2"/>
      <c r="KU103" s="2"/>
      <c r="KV103" s="2"/>
      <c r="KW103" s="2"/>
      <c r="KX103" s="2"/>
      <c r="KY103" s="2"/>
      <c r="KZ103" s="2"/>
      <c r="LA103" s="2"/>
      <c r="LB103" s="2"/>
      <c r="LC103" s="2"/>
      <c r="LD103" s="2"/>
      <c r="LE103" s="2"/>
      <c r="LF103" s="2"/>
      <c r="LG103" s="2"/>
      <c r="LH103" s="2"/>
      <c r="LI103" s="2"/>
      <c r="LJ103" s="2"/>
      <c r="LK103" s="2"/>
      <c r="LL103" s="2"/>
      <c r="LM103" s="2"/>
      <c r="LN103" s="2"/>
      <c r="LO103" s="2"/>
      <c r="LP103" s="2"/>
      <c r="LQ103" s="2"/>
      <c r="LR103" s="2"/>
      <c r="LS103" s="2"/>
      <c r="LT103" s="2"/>
      <c r="LU103" s="2"/>
      <c r="LV103" s="2"/>
      <c r="LW103" s="2"/>
      <c r="LX103" s="2"/>
      <c r="LY103" s="2"/>
      <c r="LZ103" s="2"/>
      <c r="MA103" s="2"/>
      <c r="MB103" s="2"/>
      <c r="MC103" s="2"/>
      <c r="MD103" s="2"/>
      <c r="ME103" s="2"/>
      <c r="MF103" s="2"/>
      <c r="MG103" s="2"/>
      <c r="MH103" s="2"/>
      <c r="MI103" s="2"/>
      <c r="MJ103" s="2"/>
      <c r="MK103" s="2"/>
      <c r="ML103" s="2"/>
      <c r="MM103" s="2"/>
      <c r="MN103" s="2"/>
      <c r="MO103" s="2"/>
      <c r="MP103" s="2"/>
      <c r="MQ103" s="2"/>
      <c r="MR103" s="2"/>
      <c r="MS103" s="2"/>
      <c r="MT103" s="2"/>
      <c r="MU103" s="2"/>
      <c r="MV103" s="2"/>
      <c r="MW103" s="2"/>
      <c r="MX103" s="2"/>
      <c r="MY103" s="2"/>
      <c r="MZ103" s="2"/>
      <c r="NA103" s="2"/>
      <c r="NB103" s="2"/>
      <c r="NC103" s="2"/>
      <c r="ND103" s="2"/>
      <c r="NE103" s="2"/>
      <c r="NF103" s="2"/>
      <c r="NG103" s="2"/>
      <c r="NH103" s="2"/>
      <c r="NI103" s="2"/>
      <c r="NJ103" s="2"/>
      <c r="NK103" s="2"/>
      <c r="NL103" s="2"/>
      <c r="NM103" s="2"/>
      <c r="NN103" s="2"/>
      <c r="NO103" s="2"/>
      <c r="NP103" s="2"/>
      <c r="NQ103" s="2"/>
      <c r="NR103" s="2"/>
      <c r="NS103" s="2"/>
      <c r="NT103" s="2"/>
      <c r="NU103" s="2"/>
      <c r="NV103" s="2"/>
      <c r="NW103" s="2"/>
      <c r="NX103" s="2"/>
      <c r="NY103" s="2"/>
      <c r="NZ103" s="2"/>
      <c r="OA103" s="2"/>
      <c r="OB103" s="2"/>
      <c r="OC103" s="2"/>
      <c r="OD103" s="2"/>
      <c r="OE103" s="2"/>
      <c r="OF103" s="2"/>
      <c r="OG103" s="2"/>
      <c r="OH103" s="2"/>
      <c r="OI103" s="2"/>
      <c r="OJ103" s="2"/>
      <c r="OK103" s="2"/>
      <c r="OL103" s="2"/>
      <c r="OM103" s="2"/>
      <c r="ON103" s="2"/>
      <c r="OO103" s="2"/>
      <c r="OP103" s="2"/>
      <c r="OQ103" s="2"/>
      <c r="OR103" s="2"/>
      <c r="OS103" s="2"/>
      <c r="OT103" s="2"/>
      <c r="OU103" s="2"/>
      <c r="OV103" s="2"/>
      <c r="OW103" s="2"/>
      <c r="OX103" s="2"/>
      <c r="OY103" s="2"/>
      <c r="OZ103" s="2"/>
      <c r="PA103" s="2"/>
      <c r="PB103" s="2"/>
      <c r="PC103" s="2"/>
      <c r="PD103" s="2"/>
      <c r="PE103" s="2"/>
      <c r="PF103" s="2"/>
      <c r="PG103" s="2"/>
      <c r="PH103" s="2"/>
      <c r="PI103" s="2"/>
      <c r="PJ103" s="2"/>
      <c r="PK103" s="2"/>
      <c r="PL103" s="2"/>
      <c r="PM103" s="2"/>
      <c r="PN103" s="2"/>
      <c r="PO103" s="2"/>
      <c r="PP103" s="2"/>
      <c r="PQ103" s="2"/>
      <c r="PR103" s="2"/>
      <c r="PS103" s="2"/>
      <c r="PT103" s="2"/>
      <c r="PU103" s="2"/>
      <c r="PV103" s="2"/>
      <c r="PW103" s="2"/>
      <c r="PX103" s="2"/>
      <c r="PY103" s="2"/>
      <c r="PZ103" s="2"/>
      <c r="QA103" s="2"/>
      <c r="QB103" s="2"/>
      <c r="QC103" s="2"/>
      <c r="QD103" s="2"/>
      <c r="QE103" s="2"/>
      <c r="QF103" s="2"/>
      <c r="QG103" s="2"/>
      <c r="QH103" s="2"/>
      <c r="QI103" s="2"/>
      <c r="QJ103" s="2"/>
      <c r="QK103" s="2"/>
      <c r="QL103" s="2"/>
      <c r="QM103" s="2"/>
      <c r="QN103" s="2"/>
      <c r="QO103" s="2"/>
      <c r="QP103" s="2"/>
      <c r="QQ103" s="2"/>
      <c r="QR103" s="2"/>
      <c r="QS103" s="2"/>
      <c r="QT103" s="2"/>
      <c r="QU103" s="2"/>
      <c r="QV103" s="2"/>
      <c r="QW103" s="2"/>
      <c r="QX103" s="2"/>
      <c r="QY103" s="2"/>
      <c r="QZ103" s="2"/>
      <c r="RA103" s="2"/>
      <c r="RB103" s="2"/>
      <c r="RC103" s="2"/>
      <c r="RD103" s="2"/>
      <c r="RE103" s="2"/>
      <c r="RF103" s="2"/>
      <c r="RG103" s="2"/>
      <c r="RH103" s="2"/>
      <c r="RI103" s="2"/>
      <c r="RJ103" s="2"/>
      <c r="RK103" s="2"/>
      <c r="RL103" s="2"/>
      <c r="RM103" s="2"/>
      <c r="RN103" s="2"/>
      <c r="RO103" s="2"/>
      <c r="RP103" s="2"/>
      <c r="RQ103" s="2"/>
      <c r="RR103" s="2"/>
      <c r="RS103" s="2"/>
      <c r="RT103" s="2"/>
      <c r="RU103" s="2"/>
      <c r="RV103" s="2"/>
      <c r="RW103" s="2"/>
      <c r="RX103" s="2"/>
      <c r="RY103" s="2"/>
      <c r="RZ103" s="2"/>
      <c r="SA103" s="2"/>
      <c r="SB103" s="2"/>
      <c r="SC103" s="2"/>
      <c r="SD103" s="2"/>
      <c r="SE103" s="2"/>
      <c r="SF103" s="2"/>
      <c r="SG103" s="2"/>
      <c r="SH103" s="2"/>
      <c r="SI103" s="2"/>
      <c r="SJ103" s="2"/>
      <c r="SK103" s="2"/>
      <c r="SL103" s="2"/>
      <c r="SM103" s="2"/>
      <c r="SN103" s="2"/>
      <c r="SO103" s="2"/>
      <c r="SP103" s="2"/>
      <c r="SQ103" s="2"/>
      <c r="SR103" s="2"/>
      <c r="SS103" s="2"/>
      <c r="ST103" s="2"/>
      <c r="SU103" s="2"/>
      <c r="SV103" s="2"/>
      <c r="SW103" s="2"/>
      <c r="SX103" s="2"/>
      <c r="SY103" s="2"/>
      <c r="SZ103" s="2"/>
    </row>
    <row r="104" spans="4:520">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c r="IW104" s="2"/>
      <c r="IX104" s="2"/>
      <c r="IY104" s="2"/>
      <c r="IZ104" s="2"/>
      <c r="JA104" s="2"/>
      <c r="JB104" s="2"/>
      <c r="JC104" s="2"/>
      <c r="JD104" s="2"/>
      <c r="JE104" s="2"/>
      <c r="JF104" s="2"/>
      <c r="JG104" s="2"/>
      <c r="JH104" s="2"/>
      <c r="JI104" s="2"/>
      <c r="JJ104" s="2"/>
      <c r="JK104" s="2"/>
      <c r="JL104" s="2"/>
      <c r="JM104" s="2"/>
      <c r="JN104" s="2"/>
      <c r="JO104" s="2"/>
      <c r="JP104" s="2"/>
      <c r="JQ104" s="2"/>
      <c r="JR104" s="2"/>
      <c r="JS104" s="2"/>
      <c r="JT104" s="2"/>
      <c r="JU104" s="2"/>
      <c r="JV104" s="2"/>
      <c r="JW104" s="2"/>
      <c r="JX104" s="2"/>
      <c r="JY104" s="2"/>
      <c r="JZ104" s="2"/>
      <c r="KA104" s="2"/>
      <c r="KB104" s="2"/>
      <c r="KC104" s="2"/>
      <c r="KD104" s="2"/>
      <c r="KE104" s="2"/>
      <c r="KF104" s="2"/>
      <c r="KG104" s="2"/>
      <c r="KH104" s="2"/>
      <c r="KI104" s="2"/>
      <c r="KJ104" s="2"/>
      <c r="KK104" s="2"/>
      <c r="KL104" s="2"/>
      <c r="KM104" s="2"/>
      <c r="KN104" s="2"/>
      <c r="KO104" s="2"/>
      <c r="KP104" s="2"/>
      <c r="KQ104" s="2"/>
      <c r="KR104" s="2"/>
      <c r="KS104" s="2"/>
      <c r="KT104" s="2"/>
      <c r="KU104" s="2"/>
      <c r="KV104" s="2"/>
      <c r="KW104" s="2"/>
      <c r="KX104" s="2"/>
      <c r="KY104" s="2"/>
      <c r="KZ104" s="2"/>
      <c r="LA104" s="2"/>
      <c r="LB104" s="2"/>
      <c r="LC104" s="2"/>
      <c r="LD104" s="2"/>
      <c r="LE104" s="2"/>
      <c r="LF104" s="2"/>
      <c r="LG104" s="2"/>
      <c r="LH104" s="2"/>
      <c r="LI104" s="2"/>
      <c r="LJ104" s="2"/>
      <c r="LK104" s="2"/>
      <c r="LL104" s="2"/>
      <c r="LM104" s="2"/>
      <c r="LN104" s="2"/>
      <c r="LO104" s="2"/>
      <c r="LP104" s="2"/>
      <c r="LQ104" s="2"/>
      <c r="LR104" s="2"/>
      <c r="LS104" s="2"/>
      <c r="LT104" s="2"/>
      <c r="LU104" s="2"/>
      <c r="LV104" s="2"/>
      <c r="LW104" s="2"/>
      <c r="LX104" s="2"/>
      <c r="LY104" s="2"/>
      <c r="LZ104" s="2"/>
      <c r="MA104" s="2"/>
      <c r="MB104" s="2"/>
      <c r="MC104" s="2"/>
      <c r="MD104" s="2"/>
      <c r="ME104" s="2"/>
      <c r="MF104" s="2"/>
      <c r="MG104" s="2"/>
      <c r="MH104" s="2"/>
      <c r="MI104" s="2"/>
      <c r="MJ104" s="2"/>
      <c r="MK104" s="2"/>
      <c r="ML104" s="2"/>
      <c r="MM104" s="2"/>
      <c r="MN104" s="2"/>
      <c r="MO104" s="2"/>
      <c r="MP104" s="2"/>
      <c r="MQ104" s="2"/>
      <c r="MR104" s="2"/>
      <c r="MS104" s="2"/>
      <c r="MT104" s="2"/>
      <c r="MU104" s="2"/>
      <c r="MV104" s="2"/>
      <c r="MW104" s="2"/>
      <c r="MX104" s="2"/>
      <c r="MY104" s="2"/>
      <c r="MZ104" s="2"/>
      <c r="NA104" s="2"/>
      <c r="NB104" s="2"/>
      <c r="NC104" s="2"/>
      <c r="ND104" s="2"/>
      <c r="NE104" s="2"/>
      <c r="NF104" s="2"/>
      <c r="NG104" s="2"/>
      <c r="NH104" s="2"/>
      <c r="NI104" s="2"/>
      <c r="NJ104" s="2"/>
      <c r="NK104" s="2"/>
      <c r="NL104" s="2"/>
      <c r="NM104" s="2"/>
      <c r="NN104" s="2"/>
      <c r="NO104" s="2"/>
      <c r="NP104" s="2"/>
      <c r="NQ104" s="2"/>
      <c r="NR104" s="2"/>
      <c r="NS104" s="2"/>
      <c r="NT104" s="2"/>
      <c r="NU104" s="2"/>
      <c r="NV104" s="2"/>
      <c r="NW104" s="2"/>
      <c r="NX104" s="2"/>
      <c r="NY104" s="2"/>
      <c r="NZ104" s="2"/>
      <c r="OA104" s="2"/>
      <c r="OB104" s="2"/>
      <c r="OC104" s="2"/>
      <c r="OD104" s="2"/>
      <c r="OE104" s="2"/>
      <c r="OF104" s="2"/>
      <c r="OG104" s="2"/>
      <c r="OH104" s="2"/>
      <c r="OI104" s="2"/>
      <c r="OJ104" s="2"/>
      <c r="OK104" s="2"/>
      <c r="OL104" s="2"/>
      <c r="OM104" s="2"/>
      <c r="ON104" s="2"/>
      <c r="OO104" s="2"/>
      <c r="OP104" s="2"/>
      <c r="OQ104" s="2"/>
      <c r="OR104" s="2"/>
      <c r="OS104" s="2"/>
      <c r="OT104" s="2"/>
      <c r="OU104" s="2"/>
      <c r="OV104" s="2"/>
      <c r="OW104" s="2"/>
      <c r="OX104" s="2"/>
      <c r="OY104" s="2"/>
      <c r="OZ104" s="2"/>
      <c r="PA104" s="2"/>
      <c r="PB104" s="2"/>
      <c r="PC104" s="2"/>
      <c r="PD104" s="2"/>
      <c r="PE104" s="2"/>
      <c r="PF104" s="2"/>
      <c r="PG104" s="2"/>
      <c r="PH104" s="2"/>
      <c r="PI104" s="2"/>
      <c r="PJ104" s="2"/>
      <c r="PK104" s="2"/>
      <c r="PL104" s="2"/>
      <c r="PM104" s="2"/>
      <c r="PN104" s="2"/>
      <c r="PO104" s="2"/>
      <c r="PP104" s="2"/>
      <c r="PQ104" s="2"/>
      <c r="PR104" s="2"/>
      <c r="PS104" s="2"/>
      <c r="PT104" s="2"/>
      <c r="PU104" s="2"/>
      <c r="PV104" s="2"/>
      <c r="PW104" s="2"/>
      <c r="PX104" s="2"/>
      <c r="PY104" s="2"/>
      <c r="PZ104" s="2"/>
      <c r="QA104" s="2"/>
      <c r="QB104" s="2"/>
      <c r="QC104" s="2"/>
      <c r="QD104" s="2"/>
      <c r="QE104" s="2"/>
      <c r="QF104" s="2"/>
      <c r="QG104" s="2"/>
      <c r="QH104" s="2"/>
      <c r="QI104" s="2"/>
      <c r="QJ104" s="2"/>
      <c r="QK104" s="2"/>
      <c r="QL104" s="2"/>
      <c r="QM104" s="2"/>
      <c r="QN104" s="2"/>
      <c r="QO104" s="2"/>
      <c r="QP104" s="2"/>
      <c r="QQ104" s="2"/>
      <c r="QR104" s="2"/>
      <c r="QS104" s="2"/>
      <c r="QT104" s="2"/>
      <c r="QU104" s="2"/>
      <c r="QV104" s="2"/>
      <c r="QW104" s="2"/>
      <c r="QX104" s="2"/>
      <c r="QY104" s="2"/>
      <c r="QZ104" s="2"/>
      <c r="RA104" s="2"/>
      <c r="RB104" s="2"/>
      <c r="RC104" s="2"/>
      <c r="RD104" s="2"/>
      <c r="RE104" s="2"/>
      <c r="RF104" s="2"/>
      <c r="RG104" s="2"/>
      <c r="RH104" s="2"/>
      <c r="RI104" s="2"/>
      <c r="RJ104" s="2"/>
      <c r="RK104" s="2"/>
      <c r="RL104" s="2"/>
      <c r="RM104" s="2"/>
      <c r="RN104" s="2"/>
      <c r="RO104" s="2"/>
      <c r="RP104" s="2"/>
      <c r="RQ104" s="2"/>
      <c r="RR104" s="2"/>
      <c r="RS104" s="2"/>
      <c r="RT104" s="2"/>
      <c r="RU104" s="2"/>
      <c r="RV104" s="2"/>
      <c r="RW104" s="2"/>
      <c r="RX104" s="2"/>
      <c r="RY104" s="2"/>
      <c r="RZ104" s="2"/>
      <c r="SA104" s="2"/>
      <c r="SB104" s="2"/>
      <c r="SC104" s="2"/>
      <c r="SD104" s="2"/>
      <c r="SE104" s="2"/>
      <c r="SF104" s="2"/>
      <c r="SG104" s="2"/>
      <c r="SH104" s="2"/>
      <c r="SI104" s="2"/>
      <c r="SJ104" s="2"/>
      <c r="SK104" s="2"/>
      <c r="SL104" s="2"/>
      <c r="SM104" s="2"/>
      <c r="SN104" s="2"/>
      <c r="SO104" s="2"/>
      <c r="SP104" s="2"/>
      <c r="SQ104" s="2"/>
      <c r="SR104" s="2"/>
      <c r="SS104" s="2"/>
      <c r="ST104" s="2"/>
      <c r="SU104" s="2"/>
      <c r="SV104" s="2"/>
      <c r="SW104" s="2"/>
      <c r="SX104" s="2"/>
      <c r="SY104" s="2"/>
      <c r="SZ104" s="2"/>
    </row>
    <row r="105" spans="4:520">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c r="IW105" s="2"/>
      <c r="IX105" s="2"/>
      <c r="IY105" s="2"/>
      <c r="IZ105" s="2"/>
      <c r="JA105" s="2"/>
      <c r="JB105" s="2"/>
      <c r="JC105" s="2"/>
      <c r="JD105" s="2"/>
      <c r="JE105" s="2"/>
      <c r="JF105" s="2"/>
      <c r="JG105" s="2"/>
      <c r="JH105" s="2"/>
      <c r="JI105" s="2"/>
      <c r="JJ105" s="2"/>
      <c r="JK105" s="2"/>
      <c r="JL105" s="2"/>
      <c r="JM105" s="2"/>
      <c r="JN105" s="2"/>
      <c r="JO105" s="2"/>
      <c r="JP105" s="2"/>
      <c r="JQ105" s="2"/>
      <c r="JR105" s="2"/>
      <c r="JS105" s="2"/>
      <c r="JT105" s="2"/>
      <c r="JU105" s="2"/>
      <c r="JV105" s="2"/>
      <c r="JW105" s="2"/>
      <c r="JX105" s="2"/>
      <c r="JY105" s="2"/>
      <c r="JZ105" s="2"/>
      <c r="KA105" s="2"/>
      <c r="KB105" s="2"/>
      <c r="KC105" s="2"/>
      <c r="KD105" s="2"/>
      <c r="KE105" s="2"/>
      <c r="KF105" s="2"/>
      <c r="KG105" s="2"/>
      <c r="KH105" s="2"/>
      <c r="KI105" s="2"/>
      <c r="KJ105" s="2"/>
      <c r="KK105" s="2"/>
      <c r="KL105" s="2"/>
      <c r="KM105" s="2"/>
      <c r="KN105" s="2"/>
      <c r="KO105" s="2"/>
      <c r="KP105" s="2"/>
      <c r="KQ105" s="2"/>
      <c r="KR105" s="2"/>
      <c r="KS105" s="2"/>
      <c r="KT105" s="2"/>
      <c r="KU105" s="2"/>
      <c r="KV105" s="2"/>
      <c r="KW105" s="2"/>
      <c r="KX105" s="2"/>
      <c r="KY105" s="2"/>
      <c r="KZ105" s="2"/>
      <c r="LA105" s="2"/>
      <c r="LB105" s="2"/>
      <c r="LC105" s="2"/>
      <c r="LD105" s="2"/>
      <c r="LE105" s="2"/>
      <c r="LF105" s="2"/>
      <c r="LG105" s="2"/>
      <c r="LH105" s="2"/>
      <c r="LI105" s="2"/>
      <c r="LJ105" s="2"/>
      <c r="LK105" s="2"/>
      <c r="LL105" s="2"/>
      <c r="LM105" s="2"/>
      <c r="LN105" s="2"/>
      <c r="LO105" s="2"/>
      <c r="LP105" s="2"/>
      <c r="LQ105" s="2"/>
      <c r="LR105" s="2"/>
      <c r="LS105" s="2"/>
      <c r="LT105" s="2"/>
      <c r="LU105" s="2"/>
      <c r="LV105" s="2"/>
      <c r="LW105" s="2"/>
      <c r="LX105" s="2"/>
      <c r="LY105" s="2"/>
      <c r="LZ105" s="2"/>
      <c r="MA105" s="2"/>
      <c r="MB105" s="2"/>
      <c r="MC105" s="2"/>
      <c r="MD105" s="2"/>
      <c r="ME105" s="2"/>
      <c r="MF105" s="2"/>
      <c r="MG105" s="2"/>
      <c r="MH105" s="2"/>
      <c r="MI105" s="2"/>
      <c r="MJ105" s="2"/>
      <c r="MK105" s="2"/>
      <c r="ML105" s="2"/>
      <c r="MM105" s="2"/>
      <c r="MN105" s="2"/>
      <c r="MO105" s="2"/>
      <c r="MP105" s="2"/>
      <c r="MQ105" s="2"/>
      <c r="MR105" s="2"/>
      <c r="MS105" s="2"/>
      <c r="MT105" s="2"/>
      <c r="MU105" s="2"/>
      <c r="MV105" s="2"/>
      <c r="MW105" s="2"/>
      <c r="MX105" s="2"/>
      <c r="MY105" s="2"/>
      <c r="MZ105" s="2"/>
      <c r="NA105" s="2"/>
      <c r="NB105" s="2"/>
      <c r="NC105" s="2"/>
      <c r="ND105" s="2"/>
      <c r="NE105" s="2"/>
      <c r="NF105" s="2"/>
      <c r="NG105" s="2"/>
      <c r="NH105" s="2"/>
      <c r="NI105" s="2"/>
      <c r="NJ105" s="2"/>
      <c r="NK105" s="2"/>
      <c r="NL105" s="2"/>
      <c r="NM105" s="2"/>
      <c r="NN105" s="2"/>
      <c r="NO105" s="2"/>
      <c r="NP105" s="2"/>
      <c r="NQ105" s="2"/>
      <c r="NR105" s="2"/>
      <c r="NS105" s="2"/>
      <c r="NT105" s="2"/>
      <c r="NU105" s="2"/>
      <c r="NV105" s="2"/>
      <c r="NW105" s="2"/>
      <c r="NX105" s="2"/>
      <c r="NY105" s="2"/>
      <c r="NZ105" s="2"/>
      <c r="OA105" s="2"/>
      <c r="OB105" s="2"/>
      <c r="OC105" s="2"/>
      <c r="OD105" s="2"/>
      <c r="OE105" s="2"/>
      <c r="OF105" s="2"/>
      <c r="OG105" s="2"/>
      <c r="OH105" s="2"/>
      <c r="OI105" s="2"/>
      <c r="OJ105" s="2"/>
      <c r="OK105" s="2"/>
      <c r="OL105" s="2"/>
      <c r="OM105" s="2"/>
      <c r="ON105" s="2"/>
      <c r="OO105" s="2"/>
      <c r="OP105" s="2"/>
      <c r="OQ105" s="2"/>
      <c r="OR105" s="2"/>
      <c r="OS105" s="2"/>
      <c r="OT105" s="2"/>
      <c r="OU105" s="2"/>
      <c r="OV105" s="2"/>
      <c r="OW105" s="2"/>
      <c r="OX105" s="2"/>
      <c r="OY105" s="2"/>
      <c r="OZ105" s="2"/>
      <c r="PA105" s="2"/>
      <c r="PB105" s="2"/>
      <c r="PC105" s="2"/>
      <c r="PD105" s="2"/>
      <c r="PE105" s="2"/>
      <c r="PF105" s="2"/>
      <c r="PG105" s="2"/>
      <c r="PH105" s="2"/>
      <c r="PI105" s="2"/>
      <c r="PJ105" s="2"/>
      <c r="PK105" s="2"/>
      <c r="PL105" s="2"/>
      <c r="PM105" s="2"/>
      <c r="PN105" s="2"/>
      <c r="PO105" s="2"/>
      <c r="PP105" s="2"/>
      <c r="PQ105" s="2"/>
      <c r="PR105" s="2"/>
      <c r="PS105" s="2"/>
      <c r="PT105" s="2"/>
      <c r="PU105" s="2"/>
      <c r="PV105" s="2"/>
      <c r="PW105" s="2"/>
      <c r="PX105" s="2"/>
      <c r="PY105" s="2"/>
      <c r="PZ105" s="2"/>
      <c r="QA105" s="2"/>
      <c r="QB105" s="2"/>
      <c r="QC105" s="2"/>
      <c r="QD105" s="2"/>
      <c r="QE105" s="2"/>
      <c r="QF105" s="2"/>
      <c r="QG105" s="2"/>
      <c r="QH105" s="2"/>
      <c r="QI105" s="2"/>
      <c r="QJ105" s="2"/>
      <c r="QK105" s="2"/>
      <c r="QL105" s="2"/>
      <c r="QM105" s="2"/>
      <c r="QN105" s="2"/>
      <c r="QO105" s="2"/>
      <c r="QP105" s="2"/>
      <c r="QQ105" s="2"/>
      <c r="QR105" s="2"/>
      <c r="QS105" s="2"/>
      <c r="QT105" s="2"/>
      <c r="QU105" s="2"/>
      <c r="QV105" s="2"/>
      <c r="QW105" s="2"/>
      <c r="QX105" s="2"/>
      <c r="QY105" s="2"/>
      <c r="QZ105" s="2"/>
      <c r="RA105" s="2"/>
      <c r="RB105" s="2"/>
      <c r="RC105" s="2"/>
      <c r="RD105" s="2"/>
      <c r="RE105" s="2"/>
      <c r="RF105" s="2"/>
      <c r="RG105" s="2"/>
      <c r="RH105" s="2"/>
      <c r="RI105" s="2"/>
      <c r="RJ105" s="2"/>
      <c r="RK105" s="2"/>
      <c r="RL105" s="2"/>
      <c r="RM105" s="2"/>
      <c r="RN105" s="2"/>
      <c r="RO105" s="2"/>
      <c r="RP105" s="2"/>
      <c r="RQ105" s="2"/>
      <c r="RR105" s="2"/>
      <c r="RS105" s="2"/>
      <c r="RT105" s="2"/>
      <c r="RU105" s="2"/>
      <c r="RV105" s="2"/>
      <c r="RW105" s="2"/>
      <c r="RX105" s="2"/>
      <c r="RY105" s="2"/>
      <c r="RZ105" s="2"/>
      <c r="SA105" s="2"/>
      <c r="SB105" s="2"/>
      <c r="SC105" s="2"/>
      <c r="SD105" s="2"/>
      <c r="SE105" s="2"/>
      <c r="SF105" s="2"/>
      <c r="SG105" s="2"/>
      <c r="SH105" s="2"/>
      <c r="SI105" s="2"/>
      <c r="SJ105" s="2"/>
      <c r="SK105" s="2"/>
      <c r="SL105" s="2"/>
      <c r="SM105" s="2"/>
      <c r="SN105" s="2"/>
      <c r="SO105" s="2"/>
      <c r="SP105" s="2"/>
      <c r="SQ105" s="2"/>
      <c r="SR105" s="2"/>
      <c r="SS105" s="2"/>
      <c r="ST105" s="2"/>
      <c r="SU105" s="2"/>
      <c r="SV105" s="2"/>
      <c r="SW105" s="2"/>
      <c r="SX105" s="2"/>
      <c r="SY105" s="2"/>
      <c r="SZ105" s="2"/>
    </row>
    <row r="106" spans="4:520">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c r="JD106" s="2"/>
      <c r="JE106" s="2"/>
      <c r="JF106" s="2"/>
      <c r="JG106" s="2"/>
      <c r="JH106" s="2"/>
      <c r="JI106" s="2"/>
      <c r="JJ106" s="2"/>
      <c r="JK106" s="2"/>
      <c r="JL106" s="2"/>
      <c r="JM106" s="2"/>
      <c r="JN106" s="2"/>
      <c r="JO106" s="2"/>
      <c r="JP106" s="2"/>
      <c r="JQ106" s="2"/>
      <c r="JR106" s="2"/>
      <c r="JS106" s="2"/>
      <c r="JT106" s="2"/>
      <c r="JU106" s="2"/>
      <c r="JV106" s="2"/>
      <c r="JW106" s="2"/>
      <c r="JX106" s="2"/>
      <c r="JY106" s="2"/>
      <c r="JZ106" s="2"/>
      <c r="KA106" s="2"/>
      <c r="KB106" s="2"/>
      <c r="KC106" s="2"/>
      <c r="KD106" s="2"/>
      <c r="KE106" s="2"/>
      <c r="KF106" s="2"/>
      <c r="KG106" s="2"/>
      <c r="KH106" s="2"/>
      <c r="KI106" s="2"/>
      <c r="KJ106" s="2"/>
      <c r="KK106" s="2"/>
      <c r="KL106" s="2"/>
      <c r="KM106" s="2"/>
      <c r="KN106" s="2"/>
      <c r="KO106" s="2"/>
      <c r="KP106" s="2"/>
      <c r="KQ106" s="2"/>
      <c r="KR106" s="2"/>
      <c r="KS106" s="2"/>
      <c r="KT106" s="2"/>
      <c r="KU106" s="2"/>
      <c r="KV106" s="2"/>
      <c r="KW106" s="2"/>
      <c r="KX106" s="2"/>
      <c r="KY106" s="2"/>
      <c r="KZ106" s="2"/>
      <c r="LA106" s="2"/>
      <c r="LB106" s="2"/>
      <c r="LC106" s="2"/>
      <c r="LD106" s="2"/>
      <c r="LE106" s="2"/>
      <c r="LF106" s="2"/>
      <c r="LG106" s="2"/>
      <c r="LH106" s="2"/>
      <c r="LI106" s="2"/>
      <c r="LJ106" s="2"/>
      <c r="LK106" s="2"/>
      <c r="LL106" s="2"/>
      <c r="LM106" s="2"/>
      <c r="LN106" s="2"/>
      <c r="LO106" s="2"/>
      <c r="LP106" s="2"/>
      <c r="LQ106" s="2"/>
      <c r="LR106" s="2"/>
      <c r="LS106" s="2"/>
      <c r="LT106" s="2"/>
      <c r="LU106" s="2"/>
      <c r="LV106" s="2"/>
      <c r="LW106" s="2"/>
      <c r="LX106" s="2"/>
      <c r="LY106" s="2"/>
      <c r="LZ106" s="2"/>
      <c r="MA106" s="2"/>
      <c r="MB106" s="2"/>
      <c r="MC106" s="2"/>
      <c r="MD106" s="2"/>
      <c r="ME106" s="2"/>
      <c r="MF106" s="2"/>
      <c r="MG106" s="2"/>
      <c r="MH106" s="2"/>
      <c r="MI106" s="2"/>
      <c r="MJ106" s="2"/>
      <c r="MK106" s="2"/>
      <c r="ML106" s="2"/>
      <c r="MM106" s="2"/>
      <c r="MN106" s="2"/>
      <c r="MO106" s="2"/>
      <c r="MP106" s="2"/>
      <c r="MQ106" s="2"/>
      <c r="MR106" s="2"/>
      <c r="MS106" s="2"/>
      <c r="MT106" s="2"/>
      <c r="MU106" s="2"/>
      <c r="MV106" s="2"/>
      <c r="MW106" s="2"/>
      <c r="MX106" s="2"/>
      <c r="MY106" s="2"/>
      <c r="MZ106" s="2"/>
      <c r="NA106" s="2"/>
      <c r="NB106" s="2"/>
      <c r="NC106" s="2"/>
      <c r="ND106" s="2"/>
      <c r="NE106" s="2"/>
      <c r="NF106" s="2"/>
      <c r="NG106" s="2"/>
      <c r="NH106" s="2"/>
      <c r="NI106" s="2"/>
      <c r="NJ106" s="2"/>
      <c r="NK106" s="2"/>
      <c r="NL106" s="2"/>
      <c r="NM106" s="2"/>
      <c r="NN106" s="2"/>
      <c r="NO106" s="2"/>
      <c r="NP106" s="2"/>
      <c r="NQ106" s="2"/>
      <c r="NR106" s="2"/>
      <c r="NS106" s="2"/>
      <c r="NT106" s="2"/>
      <c r="NU106" s="2"/>
      <c r="NV106" s="2"/>
      <c r="NW106" s="2"/>
      <c r="NX106" s="2"/>
      <c r="NY106" s="2"/>
      <c r="NZ106" s="2"/>
      <c r="OA106" s="2"/>
      <c r="OB106" s="2"/>
      <c r="OC106" s="2"/>
      <c r="OD106" s="2"/>
      <c r="OE106" s="2"/>
      <c r="OF106" s="2"/>
      <c r="OG106" s="2"/>
      <c r="OH106" s="2"/>
      <c r="OI106" s="2"/>
      <c r="OJ106" s="2"/>
      <c r="OK106" s="2"/>
      <c r="OL106" s="2"/>
      <c r="OM106" s="2"/>
      <c r="ON106" s="2"/>
      <c r="OO106" s="2"/>
      <c r="OP106" s="2"/>
      <c r="OQ106" s="2"/>
      <c r="OR106" s="2"/>
      <c r="OS106" s="2"/>
      <c r="OT106" s="2"/>
      <c r="OU106" s="2"/>
      <c r="OV106" s="2"/>
      <c r="OW106" s="2"/>
      <c r="OX106" s="2"/>
      <c r="OY106" s="2"/>
      <c r="OZ106" s="2"/>
      <c r="PA106" s="2"/>
      <c r="PB106" s="2"/>
      <c r="PC106" s="2"/>
      <c r="PD106" s="2"/>
      <c r="PE106" s="2"/>
      <c r="PF106" s="2"/>
      <c r="PG106" s="2"/>
      <c r="PH106" s="2"/>
      <c r="PI106" s="2"/>
      <c r="PJ106" s="2"/>
      <c r="PK106" s="2"/>
      <c r="PL106" s="2"/>
      <c r="PM106" s="2"/>
      <c r="PN106" s="2"/>
      <c r="PO106" s="2"/>
      <c r="PP106" s="2"/>
      <c r="PQ106" s="2"/>
      <c r="PR106" s="2"/>
      <c r="PS106" s="2"/>
      <c r="PT106" s="2"/>
      <c r="PU106" s="2"/>
      <c r="PV106" s="2"/>
      <c r="PW106" s="2"/>
      <c r="PX106" s="2"/>
      <c r="PY106" s="2"/>
      <c r="PZ106" s="2"/>
      <c r="QA106" s="2"/>
      <c r="QB106" s="2"/>
      <c r="QC106" s="2"/>
      <c r="QD106" s="2"/>
      <c r="QE106" s="2"/>
      <c r="QF106" s="2"/>
      <c r="QG106" s="2"/>
      <c r="QH106" s="2"/>
      <c r="QI106" s="2"/>
      <c r="QJ106" s="2"/>
      <c r="QK106" s="2"/>
      <c r="QL106" s="2"/>
      <c r="QM106" s="2"/>
      <c r="QN106" s="2"/>
      <c r="QO106" s="2"/>
      <c r="QP106" s="2"/>
      <c r="QQ106" s="2"/>
      <c r="QR106" s="2"/>
      <c r="QS106" s="2"/>
      <c r="QT106" s="2"/>
      <c r="QU106" s="2"/>
      <c r="QV106" s="2"/>
      <c r="QW106" s="2"/>
      <c r="QX106" s="2"/>
      <c r="QY106" s="2"/>
      <c r="QZ106" s="2"/>
      <c r="RA106" s="2"/>
      <c r="RB106" s="2"/>
      <c r="RC106" s="2"/>
      <c r="RD106" s="2"/>
      <c r="RE106" s="2"/>
      <c r="RF106" s="2"/>
      <c r="RG106" s="2"/>
      <c r="RH106" s="2"/>
      <c r="RI106" s="2"/>
      <c r="RJ106" s="2"/>
      <c r="RK106" s="2"/>
      <c r="RL106" s="2"/>
      <c r="RM106" s="2"/>
      <c r="RN106" s="2"/>
      <c r="RO106" s="2"/>
      <c r="RP106" s="2"/>
      <c r="RQ106" s="2"/>
      <c r="RR106" s="2"/>
      <c r="RS106" s="2"/>
      <c r="RT106" s="2"/>
      <c r="RU106" s="2"/>
      <c r="RV106" s="2"/>
      <c r="RW106" s="2"/>
      <c r="RX106" s="2"/>
      <c r="RY106" s="2"/>
      <c r="RZ106" s="2"/>
      <c r="SA106" s="2"/>
      <c r="SB106" s="2"/>
      <c r="SC106" s="2"/>
      <c r="SD106" s="2"/>
      <c r="SE106" s="2"/>
      <c r="SF106" s="2"/>
      <c r="SG106" s="2"/>
      <c r="SH106" s="2"/>
      <c r="SI106" s="2"/>
      <c r="SJ106" s="2"/>
      <c r="SK106" s="2"/>
      <c r="SL106" s="2"/>
      <c r="SM106" s="2"/>
      <c r="SN106" s="2"/>
      <c r="SO106" s="2"/>
      <c r="SP106" s="2"/>
      <c r="SQ106" s="2"/>
      <c r="SR106" s="2"/>
      <c r="SS106" s="2"/>
      <c r="ST106" s="2"/>
      <c r="SU106" s="2"/>
      <c r="SV106" s="2"/>
      <c r="SW106" s="2"/>
      <c r="SX106" s="2"/>
      <c r="SY106" s="2"/>
      <c r="SZ106" s="2"/>
    </row>
    <row r="107" spans="4:520">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c r="IV107" s="2"/>
      <c r="IW107" s="2"/>
      <c r="IX107" s="2"/>
      <c r="IY107" s="2"/>
      <c r="IZ107" s="2"/>
      <c r="JA107" s="2"/>
      <c r="JB107" s="2"/>
      <c r="JC107" s="2"/>
      <c r="JD107" s="2"/>
      <c r="JE107" s="2"/>
      <c r="JF107" s="2"/>
      <c r="JG107" s="2"/>
      <c r="JH107" s="2"/>
      <c r="JI107" s="2"/>
      <c r="JJ107" s="2"/>
      <c r="JK107" s="2"/>
      <c r="JL107" s="2"/>
      <c r="JM107" s="2"/>
      <c r="JN107" s="2"/>
      <c r="JO107" s="2"/>
      <c r="JP107" s="2"/>
      <c r="JQ107" s="2"/>
      <c r="JR107" s="2"/>
      <c r="JS107" s="2"/>
      <c r="JT107" s="2"/>
      <c r="JU107" s="2"/>
      <c r="JV107" s="2"/>
      <c r="JW107" s="2"/>
      <c r="JX107" s="2"/>
      <c r="JY107" s="2"/>
      <c r="JZ107" s="2"/>
      <c r="KA107" s="2"/>
      <c r="KB107" s="2"/>
      <c r="KC107" s="2"/>
      <c r="KD107" s="2"/>
      <c r="KE107" s="2"/>
      <c r="KF107" s="2"/>
      <c r="KG107" s="2"/>
      <c r="KH107" s="2"/>
      <c r="KI107" s="2"/>
      <c r="KJ107" s="2"/>
      <c r="KK107" s="2"/>
      <c r="KL107" s="2"/>
      <c r="KM107" s="2"/>
      <c r="KN107" s="2"/>
      <c r="KO107" s="2"/>
      <c r="KP107" s="2"/>
      <c r="KQ107" s="2"/>
      <c r="KR107" s="2"/>
      <c r="KS107" s="2"/>
      <c r="KT107" s="2"/>
      <c r="KU107" s="2"/>
      <c r="KV107" s="2"/>
      <c r="KW107" s="2"/>
      <c r="KX107" s="2"/>
      <c r="KY107" s="2"/>
      <c r="KZ107" s="2"/>
      <c r="LA107" s="2"/>
      <c r="LB107" s="2"/>
      <c r="LC107" s="2"/>
      <c r="LD107" s="2"/>
      <c r="LE107" s="2"/>
      <c r="LF107" s="2"/>
      <c r="LG107" s="2"/>
      <c r="LH107" s="2"/>
      <c r="LI107" s="2"/>
      <c r="LJ107" s="2"/>
      <c r="LK107" s="2"/>
      <c r="LL107" s="2"/>
      <c r="LM107" s="2"/>
      <c r="LN107" s="2"/>
      <c r="LO107" s="2"/>
      <c r="LP107" s="2"/>
      <c r="LQ107" s="2"/>
      <c r="LR107" s="2"/>
      <c r="LS107" s="2"/>
      <c r="LT107" s="2"/>
      <c r="LU107" s="2"/>
      <c r="LV107" s="2"/>
      <c r="LW107" s="2"/>
      <c r="LX107" s="2"/>
      <c r="LY107" s="2"/>
      <c r="LZ107" s="2"/>
      <c r="MA107" s="2"/>
      <c r="MB107" s="2"/>
      <c r="MC107" s="2"/>
      <c r="MD107" s="2"/>
      <c r="ME107" s="2"/>
      <c r="MF107" s="2"/>
      <c r="MG107" s="2"/>
      <c r="MH107" s="2"/>
      <c r="MI107" s="2"/>
      <c r="MJ107" s="2"/>
      <c r="MK107" s="2"/>
      <c r="ML107" s="2"/>
      <c r="MM107" s="2"/>
      <c r="MN107" s="2"/>
      <c r="MO107" s="2"/>
      <c r="MP107" s="2"/>
      <c r="MQ107" s="2"/>
      <c r="MR107" s="2"/>
      <c r="MS107" s="2"/>
      <c r="MT107" s="2"/>
      <c r="MU107" s="2"/>
      <c r="MV107" s="2"/>
      <c r="MW107" s="2"/>
      <c r="MX107" s="2"/>
      <c r="MY107" s="2"/>
      <c r="MZ107" s="2"/>
      <c r="NA107" s="2"/>
      <c r="NB107" s="2"/>
      <c r="NC107" s="2"/>
      <c r="ND107" s="2"/>
      <c r="NE107" s="2"/>
      <c r="NF107" s="2"/>
      <c r="NG107" s="2"/>
      <c r="NH107" s="2"/>
      <c r="NI107" s="2"/>
      <c r="NJ107" s="2"/>
      <c r="NK107" s="2"/>
      <c r="NL107" s="2"/>
      <c r="NM107" s="2"/>
      <c r="NN107" s="2"/>
      <c r="NO107" s="2"/>
      <c r="NP107" s="2"/>
      <c r="NQ107" s="2"/>
      <c r="NR107" s="2"/>
      <c r="NS107" s="2"/>
      <c r="NT107" s="2"/>
      <c r="NU107" s="2"/>
      <c r="NV107" s="2"/>
      <c r="NW107" s="2"/>
      <c r="NX107" s="2"/>
      <c r="NY107" s="2"/>
      <c r="NZ107" s="2"/>
      <c r="OA107" s="2"/>
      <c r="OB107" s="2"/>
      <c r="OC107" s="2"/>
      <c r="OD107" s="2"/>
      <c r="OE107" s="2"/>
      <c r="OF107" s="2"/>
      <c r="OG107" s="2"/>
      <c r="OH107" s="2"/>
      <c r="OI107" s="2"/>
      <c r="OJ107" s="2"/>
      <c r="OK107" s="2"/>
      <c r="OL107" s="2"/>
      <c r="OM107" s="2"/>
      <c r="ON107" s="2"/>
      <c r="OO107" s="2"/>
      <c r="OP107" s="2"/>
      <c r="OQ107" s="2"/>
      <c r="OR107" s="2"/>
      <c r="OS107" s="2"/>
      <c r="OT107" s="2"/>
      <c r="OU107" s="2"/>
      <c r="OV107" s="2"/>
      <c r="OW107" s="2"/>
      <c r="OX107" s="2"/>
      <c r="OY107" s="2"/>
      <c r="OZ107" s="2"/>
      <c r="PA107" s="2"/>
      <c r="PB107" s="2"/>
      <c r="PC107" s="2"/>
      <c r="PD107" s="2"/>
      <c r="PE107" s="2"/>
      <c r="PF107" s="2"/>
      <c r="PG107" s="2"/>
      <c r="PH107" s="2"/>
      <c r="PI107" s="2"/>
      <c r="PJ107" s="2"/>
      <c r="PK107" s="2"/>
      <c r="PL107" s="2"/>
      <c r="PM107" s="2"/>
      <c r="PN107" s="2"/>
      <c r="PO107" s="2"/>
      <c r="PP107" s="2"/>
      <c r="PQ107" s="2"/>
      <c r="PR107" s="2"/>
      <c r="PS107" s="2"/>
      <c r="PT107" s="2"/>
      <c r="PU107" s="2"/>
      <c r="PV107" s="2"/>
      <c r="PW107" s="2"/>
      <c r="PX107" s="2"/>
      <c r="PY107" s="2"/>
      <c r="PZ107" s="2"/>
      <c r="QA107" s="2"/>
      <c r="QB107" s="2"/>
      <c r="QC107" s="2"/>
      <c r="QD107" s="2"/>
      <c r="QE107" s="2"/>
      <c r="QF107" s="2"/>
      <c r="QG107" s="2"/>
      <c r="QH107" s="2"/>
      <c r="QI107" s="2"/>
      <c r="QJ107" s="2"/>
      <c r="QK107" s="2"/>
      <c r="QL107" s="2"/>
      <c r="QM107" s="2"/>
      <c r="QN107" s="2"/>
      <c r="QO107" s="2"/>
      <c r="QP107" s="2"/>
      <c r="QQ107" s="2"/>
      <c r="QR107" s="2"/>
      <c r="QS107" s="2"/>
      <c r="QT107" s="2"/>
      <c r="QU107" s="2"/>
      <c r="QV107" s="2"/>
      <c r="QW107" s="2"/>
      <c r="QX107" s="2"/>
      <c r="QY107" s="2"/>
      <c r="QZ107" s="2"/>
      <c r="RA107" s="2"/>
      <c r="RB107" s="2"/>
      <c r="RC107" s="2"/>
      <c r="RD107" s="2"/>
      <c r="RE107" s="2"/>
      <c r="RF107" s="2"/>
      <c r="RG107" s="2"/>
      <c r="RH107" s="2"/>
      <c r="RI107" s="2"/>
      <c r="RJ107" s="2"/>
      <c r="RK107" s="2"/>
      <c r="RL107" s="2"/>
      <c r="RM107" s="2"/>
      <c r="RN107" s="2"/>
      <c r="RO107" s="2"/>
      <c r="RP107" s="2"/>
      <c r="RQ107" s="2"/>
      <c r="RR107" s="2"/>
      <c r="RS107" s="2"/>
      <c r="RT107" s="2"/>
      <c r="RU107" s="2"/>
      <c r="RV107" s="2"/>
      <c r="RW107" s="2"/>
      <c r="RX107" s="2"/>
      <c r="RY107" s="2"/>
      <c r="RZ107" s="2"/>
      <c r="SA107" s="2"/>
      <c r="SB107" s="2"/>
      <c r="SC107" s="2"/>
      <c r="SD107" s="2"/>
      <c r="SE107" s="2"/>
      <c r="SF107" s="2"/>
      <c r="SG107" s="2"/>
      <c r="SH107" s="2"/>
      <c r="SI107" s="2"/>
      <c r="SJ107" s="2"/>
      <c r="SK107" s="2"/>
      <c r="SL107" s="2"/>
      <c r="SM107" s="2"/>
      <c r="SN107" s="2"/>
      <c r="SO107" s="2"/>
      <c r="SP107" s="2"/>
      <c r="SQ107" s="2"/>
      <c r="SR107" s="2"/>
      <c r="SS107" s="2"/>
      <c r="ST107" s="2"/>
      <c r="SU107" s="2"/>
      <c r="SV107" s="2"/>
      <c r="SW107" s="2"/>
      <c r="SX107" s="2"/>
      <c r="SY107" s="2"/>
      <c r="SZ107" s="2"/>
    </row>
    <row r="108" spans="4:520">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c r="IV108" s="2"/>
      <c r="IW108" s="2"/>
      <c r="IX108" s="2"/>
      <c r="IY108" s="2"/>
      <c r="IZ108" s="2"/>
      <c r="JA108" s="2"/>
      <c r="JB108" s="2"/>
      <c r="JC108" s="2"/>
      <c r="JD108" s="2"/>
      <c r="JE108" s="2"/>
      <c r="JF108" s="2"/>
      <c r="JG108" s="2"/>
      <c r="JH108" s="2"/>
      <c r="JI108" s="2"/>
      <c r="JJ108" s="2"/>
      <c r="JK108" s="2"/>
      <c r="JL108" s="2"/>
      <c r="JM108" s="2"/>
      <c r="JN108" s="2"/>
      <c r="JO108" s="2"/>
      <c r="JP108" s="2"/>
      <c r="JQ108" s="2"/>
      <c r="JR108" s="2"/>
      <c r="JS108" s="2"/>
      <c r="JT108" s="2"/>
      <c r="JU108" s="2"/>
      <c r="JV108" s="2"/>
      <c r="JW108" s="2"/>
      <c r="JX108" s="2"/>
      <c r="JY108" s="2"/>
      <c r="JZ108" s="2"/>
      <c r="KA108" s="2"/>
      <c r="KB108" s="2"/>
      <c r="KC108" s="2"/>
      <c r="KD108" s="2"/>
      <c r="KE108" s="2"/>
      <c r="KF108" s="2"/>
      <c r="KG108" s="2"/>
      <c r="KH108" s="2"/>
      <c r="KI108" s="2"/>
      <c r="KJ108" s="2"/>
      <c r="KK108" s="2"/>
      <c r="KL108" s="2"/>
      <c r="KM108" s="2"/>
      <c r="KN108" s="2"/>
      <c r="KO108" s="2"/>
      <c r="KP108" s="2"/>
      <c r="KQ108" s="2"/>
      <c r="KR108" s="2"/>
      <c r="KS108" s="2"/>
      <c r="KT108" s="2"/>
      <c r="KU108" s="2"/>
      <c r="KV108" s="2"/>
      <c r="KW108" s="2"/>
      <c r="KX108" s="2"/>
      <c r="KY108" s="2"/>
      <c r="KZ108" s="2"/>
      <c r="LA108" s="2"/>
      <c r="LB108" s="2"/>
      <c r="LC108" s="2"/>
      <c r="LD108" s="2"/>
      <c r="LE108" s="2"/>
      <c r="LF108" s="2"/>
      <c r="LG108" s="2"/>
      <c r="LH108" s="2"/>
      <c r="LI108" s="2"/>
      <c r="LJ108" s="2"/>
      <c r="LK108" s="2"/>
      <c r="LL108" s="2"/>
      <c r="LM108" s="2"/>
      <c r="LN108" s="2"/>
      <c r="LO108" s="2"/>
      <c r="LP108" s="2"/>
      <c r="LQ108" s="2"/>
      <c r="LR108" s="2"/>
      <c r="LS108" s="2"/>
      <c r="LT108" s="2"/>
      <c r="LU108" s="2"/>
      <c r="LV108" s="2"/>
      <c r="LW108" s="2"/>
      <c r="LX108" s="2"/>
      <c r="LY108" s="2"/>
      <c r="LZ108" s="2"/>
      <c r="MA108" s="2"/>
      <c r="MB108" s="2"/>
      <c r="MC108" s="2"/>
      <c r="MD108" s="2"/>
      <c r="ME108" s="2"/>
      <c r="MF108" s="2"/>
      <c r="MG108" s="2"/>
      <c r="MH108" s="2"/>
      <c r="MI108" s="2"/>
      <c r="MJ108" s="2"/>
      <c r="MK108" s="2"/>
      <c r="ML108" s="2"/>
      <c r="MM108" s="2"/>
      <c r="MN108" s="2"/>
      <c r="MO108" s="2"/>
      <c r="MP108" s="2"/>
      <c r="MQ108" s="2"/>
      <c r="MR108" s="2"/>
      <c r="MS108" s="2"/>
      <c r="MT108" s="2"/>
      <c r="MU108" s="2"/>
      <c r="MV108" s="2"/>
      <c r="MW108" s="2"/>
      <c r="MX108" s="2"/>
      <c r="MY108" s="2"/>
      <c r="MZ108" s="2"/>
      <c r="NA108" s="2"/>
      <c r="NB108" s="2"/>
      <c r="NC108" s="2"/>
      <c r="ND108" s="2"/>
      <c r="NE108" s="2"/>
      <c r="NF108" s="2"/>
      <c r="NG108" s="2"/>
      <c r="NH108" s="2"/>
      <c r="NI108" s="2"/>
      <c r="NJ108" s="2"/>
      <c r="NK108" s="2"/>
      <c r="NL108" s="2"/>
      <c r="NM108" s="2"/>
      <c r="NN108" s="2"/>
      <c r="NO108" s="2"/>
      <c r="NP108" s="2"/>
      <c r="NQ108" s="2"/>
      <c r="NR108" s="2"/>
      <c r="NS108" s="2"/>
      <c r="NT108" s="2"/>
      <c r="NU108" s="2"/>
      <c r="NV108" s="2"/>
      <c r="NW108" s="2"/>
      <c r="NX108" s="2"/>
      <c r="NY108" s="2"/>
      <c r="NZ108" s="2"/>
      <c r="OA108" s="2"/>
      <c r="OB108" s="2"/>
      <c r="OC108" s="2"/>
      <c r="OD108" s="2"/>
      <c r="OE108" s="2"/>
      <c r="OF108" s="2"/>
      <c r="OG108" s="2"/>
      <c r="OH108" s="2"/>
      <c r="OI108" s="2"/>
      <c r="OJ108" s="2"/>
      <c r="OK108" s="2"/>
      <c r="OL108" s="2"/>
      <c r="OM108" s="2"/>
      <c r="ON108" s="2"/>
      <c r="OO108" s="2"/>
      <c r="OP108" s="2"/>
      <c r="OQ108" s="2"/>
      <c r="OR108" s="2"/>
      <c r="OS108" s="2"/>
      <c r="OT108" s="2"/>
      <c r="OU108" s="2"/>
      <c r="OV108" s="2"/>
      <c r="OW108" s="2"/>
      <c r="OX108" s="2"/>
      <c r="OY108" s="2"/>
      <c r="OZ108" s="2"/>
      <c r="PA108" s="2"/>
      <c r="PB108" s="2"/>
      <c r="PC108" s="2"/>
      <c r="PD108" s="2"/>
      <c r="PE108" s="2"/>
      <c r="PF108" s="2"/>
      <c r="PG108" s="2"/>
      <c r="PH108" s="2"/>
      <c r="PI108" s="2"/>
      <c r="PJ108" s="2"/>
      <c r="PK108" s="2"/>
      <c r="PL108" s="2"/>
      <c r="PM108" s="2"/>
      <c r="PN108" s="2"/>
      <c r="PO108" s="2"/>
      <c r="PP108" s="2"/>
      <c r="PQ108" s="2"/>
      <c r="PR108" s="2"/>
      <c r="PS108" s="2"/>
      <c r="PT108" s="2"/>
      <c r="PU108" s="2"/>
      <c r="PV108" s="2"/>
      <c r="PW108" s="2"/>
      <c r="PX108" s="2"/>
      <c r="PY108" s="2"/>
      <c r="PZ108" s="2"/>
      <c r="QA108" s="2"/>
      <c r="QB108" s="2"/>
      <c r="QC108" s="2"/>
      <c r="QD108" s="2"/>
      <c r="QE108" s="2"/>
      <c r="QF108" s="2"/>
      <c r="QG108" s="2"/>
      <c r="QH108" s="2"/>
      <c r="QI108" s="2"/>
      <c r="QJ108" s="2"/>
      <c r="QK108" s="2"/>
      <c r="QL108" s="2"/>
      <c r="QM108" s="2"/>
      <c r="QN108" s="2"/>
      <c r="QO108" s="2"/>
      <c r="QP108" s="2"/>
      <c r="QQ108" s="2"/>
      <c r="QR108" s="2"/>
      <c r="QS108" s="2"/>
      <c r="QT108" s="2"/>
      <c r="QU108" s="2"/>
      <c r="QV108" s="2"/>
      <c r="QW108" s="2"/>
      <c r="QX108" s="2"/>
      <c r="QY108" s="2"/>
      <c r="QZ108" s="2"/>
      <c r="RA108" s="2"/>
      <c r="RB108" s="2"/>
      <c r="RC108" s="2"/>
      <c r="RD108" s="2"/>
      <c r="RE108" s="2"/>
      <c r="RF108" s="2"/>
      <c r="RG108" s="2"/>
      <c r="RH108" s="2"/>
      <c r="RI108" s="2"/>
      <c r="RJ108" s="2"/>
      <c r="RK108" s="2"/>
      <c r="RL108" s="2"/>
      <c r="RM108" s="2"/>
      <c r="RN108" s="2"/>
      <c r="RO108" s="2"/>
      <c r="RP108" s="2"/>
      <c r="RQ108" s="2"/>
      <c r="RR108" s="2"/>
      <c r="RS108" s="2"/>
      <c r="RT108" s="2"/>
      <c r="RU108" s="2"/>
      <c r="RV108" s="2"/>
      <c r="RW108" s="2"/>
      <c r="RX108" s="2"/>
      <c r="RY108" s="2"/>
      <c r="RZ108" s="2"/>
      <c r="SA108" s="2"/>
      <c r="SB108" s="2"/>
      <c r="SC108" s="2"/>
      <c r="SD108" s="2"/>
      <c r="SE108" s="2"/>
      <c r="SF108" s="2"/>
      <c r="SG108" s="2"/>
      <c r="SH108" s="2"/>
      <c r="SI108" s="2"/>
      <c r="SJ108" s="2"/>
      <c r="SK108" s="2"/>
      <c r="SL108" s="2"/>
      <c r="SM108" s="2"/>
      <c r="SN108" s="2"/>
      <c r="SO108" s="2"/>
      <c r="SP108" s="2"/>
      <c r="SQ108" s="2"/>
      <c r="SR108" s="2"/>
      <c r="SS108" s="2"/>
      <c r="ST108" s="2"/>
      <c r="SU108" s="2"/>
      <c r="SV108" s="2"/>
      <c r="SW108" s="2"/>
      <c r="SX108" s="2"/>
      <c r="SY108" s="2"/>
      <c r="SZ108" s="2"/>
    </row>
    <row r="109" spans="4:520">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2"/>
      <c r="IM109" s="2"/>
      <c r="IN109" s="2"/>
      <c r="IO109" s="2"/>
      <c r="IP109" s="2"/>
      <c r="IQ109" s="2"/>
      <c r="IR109" s="2"/>
      <c r="IS109" s="2"/>
      <c r="IT109" s="2"/>
      <c r="IU109" s="2"/>
      <c r="IV109" s="2"/>
      <c r="IW109" s="2"/>
      <c r="IX109" s="2"/>
      <c r="IY109" s="2"/>
      <c r="IZ109" s="2"/>
      <c r="JA109" s="2"/>
      <c r="JB109" s="2"/>
      <c r="JC109" s="2"/>
      <c r="JD109" s="2"/>
      <c r="JE109" s="2"/>
      <c r="JF109" s="2"/>
      <c r="JG109" s="2"/>
      <c r="JH109" s="2"/>
      <c r="JI109" s="2"/>
      <c r="JJ109" s="2"/>
      <c r="JK109" s="2"/>
      <c r="JL109" s="2"/>
      <c r="JM109" s="2"/>
      <c r="JN109" s="2"/>
      <c r="JO109" s="2"/>
      <c r="JP109" s="2"/>
      <c r="JQ109" s="2"/>
      <c r="JR109" s="2"/>
      <c r="JS109" s="2"/>
      <c r="JT109" s="2"/>
      <c r="JU109" s="2"/>
      <c r="JV109" s="2"/>
      <c r="JW109" s="2"/>
      <c r="JX109" s="2"/>
      <c r="JY109" s="2"/>
      <c r="JZ109" s="2"/>
      <c r="KA109" s="2"/>
      <c r="KB109" s="2"/>
      <c r="KC109" s="2"/>
      <c r="KD109" s="2"/>
      <c r="KE109" s="2"/>
      <c r="KF109" s="2"/>
      <c r="KG109" s="2"/>
      <c r="KH109" s="2"/>
      <c r="KI109" s="2"/>
      <c r="KJ109" s="2"/>
      <c r="KK109" s="2"/>
      <c r="KL109" s="2"/>
      <c r="KM109" s="2"/>
      <c r="KN109" s="2"/>
      <c r="KO109" s="2"/>
      <c r="KP109" s="2"/>
      <c r="KQ109" s="2"/>
      <c r="KR109" s="2"/>
      <c r="KS109" s="2"/>
      <c r="KT109" s="2"/>
      <c r="KU109" s="2"/>
      <c r="KV109" s="2"/>
      <c r="KW109" s="2"/>
      <c r="KX109" s="2"/>
      <c r="KY109" s="2"/>
      <c r="KZ109" s="2"/>
      <c r="LA109" s="2"/>
      <c r="LB109" s="2"/>
      <c r="LC109" s="2"/>
      <c r="LD109" s="2"/>
      <c r="LE109" s="2"/>
      <c r="LF109" s="2"/>
      <c r="LG109" s="2"/>
      <c r="LH109" s="2"/>
      <c r="LI109" s="2"/>
      <c r="LJ109" s="2"/>
      <c r="LK109" s="2"/>
      <c r="LL109" s="2"/>
      <c r="LM109" s="2"/>
      <c r="LN109" s="2"/>
      <c r="LO109" s="2"/>
      <c r="LP109" s="2"/>
      <c r="LQ109" s="2"/>
      <c r="LR109" s="2"/>
      <c r="LS109" s="2"/>
      <c r="LT109" s="2"/>
      <c r="LU109" s="2"/>
      <c r="LV109" s="2"/>
      <c r="LW109" s="2"/>
      <c r="LX109" s="2"/>
      <c r="LY109" s="2"/>
      <c r="LZ109" s="2"/>
      <c r="MA109" s="2"/>
      <c r="MB109" s="2"/>
      <c r="MC109" s="2"/>
      <c r="MD109" s="2"/>
      <c r="ME109" s="2"/>
      <c r="MF109" s="2"/>
      <c r="MG109" s="2"/>
      <c r="MH109" s="2"/>
      <c r="MI109" s="2"/>
      <c r="MJ109" s="2"/>
      <c r="MK109" s="2"/>
      <c r="ML109" s="2"/>
      <c r="MM109" s="2"/>
      <c r="MN109" s="2"/>
      <c r="MO109" s="2"/>
      <c r="MP109" s="2"/>
      <c r="MQ109" s="2"/>
      <c r="MR109" s="2"/>
      <c r="MS109" s="2"/>
      <c r="MT109" s="2"/>
      <c r="MU109" s="2"/>
      <c r="MV109" s="2"/>
      <c r="MW109" s="2"/>
      <c r="MX109" s="2"/>
      <c r="MY109" s="2"/>
      <c r="MZ109" s="2"/>
      <c r="NA109" s="2"/>
      <c r="NB109" s="2"/>
      <c r="NC109" s="2"/>
      <c r="ND109" s="2"/>
      <c r="NE109" s="2"/>
      <c r="NF109" s="2"/>
      <c r="NG109" s="2"/>
      <c r="NH109" s="2"/>
      <c r="NI109" s="2"/>
      <c r="NJ109" s="2"/>
      <c r="NK109" s="2"/>
      <c r="NL109" s="2"/>
      <c r="NM109" s="2"/>
      <c r="NN109" s="2"/>
      <c r="NO109" s="2"/>
      <c r="NP109" s="2"/>
      <c r="NQ109" s="2"/>
      <c r="NR109" s="2"/>
      <c r="NS109" s="2"/>
      <c r="NT109" s="2"/>
      <c r="NU109" s="2"/>
      <c r="NV109" s="2"/>
      <c r="NW109" s="2"/>
      <c r="NX109" s="2"/>
      <c r="NY109" s="2"/>
      <c r="NZ109" s="2"/>
      <c r="OA109" s="2"/>
      <c r="OB109" s="2"/>
      <c r="OC109" s="2"/>
      <c r="OD109" s="2"/>
      <c r="OE109" s="2"/>
      <c r="OF109" s="2"/>
      <c r="OG109" s="2"/>
      <c r="OH109" s="2"/>
      <c r="OI109" s="2"/>
      <c r="OJ109" s="2"/>
      <c r="OK109" s="2"/>
      <c r="OL109" s="2"/>
      <c r="OM109" s="2"/>
      <c r="ON109" s="2"/>
      <c r="OO109" s="2"/>
      <c r="OP109" s="2"/>
      <c r="OQ109" s="2"/>
      <c r="OR109" s="2"/>
      <c r="OS109" s="2"/>
      <c r="OT109" s="2"/>
      <c r="OU109" s="2"/>
      <c r="OV109" s="2"/>
      <c r="OW109" s="2"/>
      <c r="OX109" s="2"/>
      <c r="OY109" s="2"/>
      <c r="OZ109" s="2"/>
      <c r="PA109" s="2"/>
      <c r="PB109" s="2"/>
      <c r="PC109" s="2"/>
      <c r="PD109" s="2"/>
      <c r="PE109" s="2"/>
      <c r="PF109" s="2"/>
      <c r="PG109" s="2"/>
      <c r="PH109" s="2"/>
      <c r="PI109" s="2"/>
      <c r="PJ109" s="2"/>
      <c r="PK109" s="2"/>
      <c r="PL109" s="2"/>
      <c r="PM109" s="2"/>
      <c r="PN109" s="2"/>
      <c r="PO109" s="2"/>
      <c r="PP109" s="2"/>
      <c r="PQ109" s="2"/>
      <c r="PR109" s="2"/>
      <c r="PS109" s="2"/>
      <c r="PT109" s="2"/>
      <c r="PU109" s="2"/>
      <c r="PV109" s="2"/>
      <c r="PW109" s="2"/>
      <c r="PX109" s="2"/>
      <c r="PY109" s="2"/>
      <c r="PZ109" s="2"/>
      <c r="QA109" s="2"/>
      <c r="QB109" s="2"/>
      <c r="QC109" s="2"/>
      <c r="QD109" s="2"/>
      <c r="QE109" s="2"/>
      <c r="QF109" s="2"/>
      <c r="QG109" s="2"/>
      <c r="QH109" s="2"/>
      <c r="QI109" s="2"/>
      <c r="QJ109" s="2"/>
      <c r="QK109" s="2"/>
      <c r="QL109" s="2"/>
      <c r="QM109" s="2"/>
      <c r="QN109" s="2"/>
      <c r="QO109" s="2"/>
      <c r="QP109" s="2"/>
      <c r="QQ109" s="2"/>
      <c r="QR109" s="2"/>
      <c r="QS109" s="2"/>
      <c r="QT109" s="2"/>
      <c r="QU109" s="2"/>
      <c r="QV109" s="2"/>
      <c r="QW109" s="2"/>
      <c r="QX109" s="2"/>
      <c r="QY109" s="2"/>
      <c r="QZ109" s="2"/>
      <c r="RA109" s="2"/>
      <c r="RB109" s="2"/>
      <c r="RC109" s="2"/>
      <c r="RD109" s="2"/>
      <c r="RE109" s="2"/>
      <c r="RF109" s="2"/>
      <c r="RG109" s="2"/>
      <c r="RH109" s="2"/>
      <c r="RI109" s="2"/>
      <c r="RJ109" s="2"/>
      <c r="RK109" s="2"/>
      <c r="RL109" s="2"/>
      <c r="RM109" s="2"/>
      <c r="RN109" s="2"/>
      <c r="RO109" s="2"/>
      <c r="RP109" s="2"/>
      <c r="RQ109" s="2"/>
      <c r="RR109" s="2"/>
      <c r="RS109" s="2"/>
      <c r="RT109" s="2"/>
      <c r="RU109" s="2"/>
      <c r="RV109" s="2"/>
      <c r="RW109" s="2"/>
      <c r="RX109" s="2"/>
      <c r="RY109" s="2"/>
      <c r="RZ109" s="2"/>
      <c r="SA109" s="2"/>
      <c r="SB109" s="2"/>
      <c r="SC109" s="2"/>
      <c r="SD109" s="2"/>
      <c r="SE109" s="2"/>
      <c r="SF109" s="2"/>
      <c r="SG109" s="2"/>
      <c r="SH109" s="2"/>
      <c r="SI109" s="2"/>
      <c r="SJ109" s="2"/>
      <c r="SK109" s="2"/>
      <c r="SL109" s="2"/>
      <c r="SM109" s="2"/>
      <c r="SN109" s="2"/>
      <c r="SO109" s="2"/>
      <c r="SP109" s="2"/>
      <c r="SQ109" s="2"/>
      <c r="SR109" s="2"/>
      <c r="SS109" s="2"/>
      <c r="ST109" s="2"/>
      <c r="SU109" s="2"/>
      <c r="SV109" s="2"/>
      <c r="SW109" s="2"/>
      <c r="SX109" s="2"/>
      <c r="SY109" s="2"/>
      <c r="SZ109" s="2"/>
    </row>
    <row r="110" spans="4:520">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c r="HE110" s="2"/>
      <c r="HF110" s="2"/>
      <c r="HG110" s="2"/>
      <c r="HH110" s="2"/>
      <c r="HI110" s="2"/>
      <c r="HJ110" s="2"/>
      <c r="HK110" s="2"/>
      <c r="HL110" s="2"/>
      <c r="HM110" s="2"/>
      <c r="HN110" s="2"/>
      <c r="HO110" s="2"/>
      <c r="HP110" s="2"/>
      <c r="HQ110" s="2"/>
      <c r="HR110" s="2"/>
      <c r="HS110" s="2"/>
      <c r="HT110" s="2"/>
      <c r="HU110" s="2"/>
      <c r="HV110" s="2"/>
      <c r="HW110" s="2"/>
      <c r="HX110" s="2"/>
      <c r="HY110" s="2"/>
      <c r="HZ110" s="2"/>
      <c r="IA110" s="2"/>
      <c r="IB110" s="2"/>
      <c r="IC110" s="2"/>
      <c r="ID110" s="2"/>
      <c r="IE110" s="2"/>
      <c r="IF110" s="2"/>
      <c r="IG110" s="2"/>
      <c r="IH110" s="2"/>
      <c r="II110" s="2"/>
      <c r="IJ110" s="2"/>
      <c r="IK110" s="2"/>
      <c r="IL110" s="2"/>
      <c r="IM110" s="2"/>
      <c r="IN110" s="2"/>
      <c r="IO110" s="2"/>
      <c r="IP110" s="2"/>
      <c r="IQ110" s="2"/>
      <c r="IR110" s="2"/>
      <c r="IS110" s="2"/>
      <c r="IT110" s="2"/>
      <c r="IU110" s="2"/>
      <c r="IV110" s="2"/>
      <c r="IW110" s="2"/>
      <c r="IX110" s="2"/>
      <c r="IY110" s="2"/>
      <c r="IZ110" s="2"/>
      <c r="JA110" s="2"/>
      <c r="JB110" s="2"/>
      <c r="JC110" s="2"/>
      <c r="JD110" s="2"/>
      <c r="JE110" s="2"/>
      <c r="JF110" s="2"/>
      <c r="JG110" s="2"/>
      <c r="JH110" s="2"/>
      <c r="JI110" s="2"/>
      <c r="JJ110" s="2"/>
      <c r="JK110" s="2"/>
      <c r="JL110" s="2"/>
      <c r="JM110" s="2"/>
      <c r="JN110" s="2"/>
      <c r="JO110" s="2"/>
      <c r="JP110" s="2"/>
      <c r="JQ110" s="2"/>
      <c r="JR110" s="2"/>
      <c r="JS110" s="2"/>
      <c r="JT110" s="2"/>
      <c r="JU110" s="2"/>
      <c r="JV110" s="2"/>
      <c r="JW110" s="2"/>
      <c r="JX110" s="2"/>
      <c r="JY110" s="2"/>
      <c r="JZ110" s="2"/>
      <c r="KA110" s="2"/>
      <c r="KB110" s="2"/>
      <c r="KC110" s="2"/>
      <c r="KD110" s="2"/>
      <c r="KE110" s="2"/>
      <c r="KF110" s="2"/>
      <c r="KG110" s="2"/>
      <c r="KH110" s="2"/>
      <c r="KI110" s="2"/>
      <c r="KJ110" s="2"/>
      <c r="KK110" s="2"/>
      <c r="KL110" s="2"/>
      <c r="KM110" s="2"/>
      <c r="KN110" s="2"/>
      <c r="KO110" s="2"/>
      <c r="KP110" s="2"/>
      <c r="KQ110" s="2"/>
      <c r="KR110" s="2"/>
      <c r="KS110" s="2"/>
      <c r="KT110" s="2"/>
      <c r="KU110" s="2"/>
      <c r="KV110" s="2"/>
      <c r="KW110" s="2"/>
      <c r="KX110" s="2"/>
      <c r="KY110" s="2"/>
      <c r="KZ110" s="2"/>
      <c r="LA110" s="2"/>
      <c r="LB110" s="2"/>
      <c r="LC110" s="2"/>
      <c r="LD110" s="2"/>
      <c r="LE110" s="2"/>
      <c r="LF110" s="2"/>
      <c r="LG110" s="2"/>
      <c r="LH110" s="2"/>
      <c r="LI110" s="2"/>
      <c r="LJ110" s="2"/>
      <c r="LK110" s="2"/>
      <c r="LL110" s="2"/>
      <c r="LM110" s="2"/>
      <c r="LN110" s="2"/>
      <c r="LO110" s="2"/>
      <c r="LP110" s="2"/>
      <c r="LQ110" s="2"/>
      <c r="LR110" s="2"/>
      <c r="LS110" s="2"/>
      <c r="LT110" s="2"/>
      <c r="LU110" s="2"/>
      <c r="LV110" s="2"/>
      <c r="LW110" s="2"/>
      <c r="LX110" s="2"/>
      <c r="LY110" s="2"/>
      <c r="LZ110" s="2"/>
      <c r="MA110" s="2"/>
      <c r="MB110" s="2"/>
      <c r="MC110" s="2"/>
      <c r="MD110" s="2"/>
      <c r="ME110" s="2"/>
      <c r="MF110" s="2"/>
      <c r="MG110" s="2"/>
      <c r="MH110" s="2"/>
      <c r="MI110" s="2"/>
      <c r="MJ110" s="2"/>
      <c r="MK110" s="2"/>
      <c r="ML110" s="2"/>
      <c r="MM110" s="2"/>
      <c r="MN110" s="2"/>
      <c r="MO110" s="2"/>
      <c r="MP110" s="2"/>
      <c r="MQ110" s="2"/>
      <c r="MR110" s="2"/>
      <c r="MS110" s="2"/>
      <c r="MT110" s="2"/>
      <c r="MU110" s="2"/>
      <c r="MV110" s="2"/>
      <c r="MW110" s="2"/>
      <c r="MX110" s="2"/>
      <c r="MY110" s="2"/>
      <c r="MZ110" s="2"/>
      <c r="NA110" s="2"/>
      <c r="NB110" s="2"/>
      <c r="NC110" s="2"/>
      <c r="ND110" s="2"/>
      <c r="NE110" s="2"/>
      <c r="NF110" s="2"/>
      <c r="NG110" s="2"/>
      <c r="NH110" s="2"/>
      <c r="NI110" s="2"/>
      <c r="NJ110" s="2"/>
      <c r="NK110" s="2"/>
      <c r="NL110" s="2"/>
      <c r="NM110" s="2"/>
      <c r="NN110" s="2"/>
      <c r="NO110" s="2"/>
      <c r="NP110" s="2"/>
      <c r="NQ110" s="2"/>
      <c r="NR110" s="2"/>
      <c r="NS110" s="2"/>
      <c r="NT110" s="2"/>
      <c r="NU110" s="2"/>
      <c r="NV110" s="2"/>
      <c r="NW110" s="2"/>
      <c r="NX110" s="2"/>
      <c r="NY110" s="2"/>
      <c r="NZ110" s="2"/>
      <c r="OA110" s="2"/>
      <c r="OB110" s="2"/>
      <c r="OC110" s="2"/>
      <c r="OD110" s="2"/>
      <c r="OE110" s="2"/>
      <c r="OF110" s="2"/>
      <c r="OG110" s="2"/>
      <c r="OH110" s="2"/>
      <c r="OI110" s="2"/>
      <c r="OJ110" s="2"/>
      <c r="OK110" s="2"/>
      <c r="OL110" s="2"/>
      <c r="OM110" s="2"/>
      <c r="ON110" s="2"/>
      <c r="OO110" s="2"/>
      <c r="OP110" s="2"/>
      <c r="OQ110" s="2"/>
      <c r="OR110" s="2"/>
      <c r="OS110" s="2"/>
      <c r="OT110" s="2"/>
      <c r="OU110" s="2"/>
      <c r="OV110" s="2"/>
      <c r="OW110" s="2"/>
      <c r="OX110" s="2"/>
      <c r="OY110" s="2"/>
      <c r="OZ110" s="2"/>
      <c r="PA110" s="2"/>
      <c r="PB110" s="2"/>
      <c r="PC110" s="2"/>
      <c r="PD110" s="2"/>
      <c r="PE110" s="2"/>
      <c r="PF110" s="2"/>
      <c r="PG110" s="2"/>
      <c r="PH110" s="2"/>
      <c r="PI110" s="2"/>
      <c r="PJ110" s="2"/>
      <c r="PK110" s="2"/>
      <c r="PL110" s="2"/>
      <c r="PM110" s="2"/>
      <c r="PN110" s="2"/>
      <c r="PO110" s="2"/>
      <c r="PP110" s="2"/>
      <c r="PQ110" s="2"/>
      <c r="PR110" s="2"/>
      <c r="PS110" s="2"/>
      <c r="PT110" s="2"/>
      <c r="PU110" s="2"/>
      <c r="PV110" s="2"/>
      <c r="PW110" s="2"/>
      <c r="PX110" s="2"/>
      <c r="PY110" s="2"/>
      <c r="PZ110" s="2"/>
      <c r="QA110" s="2"/>
      <c r="QB110" s="2"/>
      <c r="QC110" s="2"/>
      <c r="QD110" s="2"/>
      <c r="QE110" s="2"/>
      <c r="QF110" s="2"/>
      <c r="QG110" s="2"/>
      <c r="QH110" s="2"/>
      <c r="QI110" s="2"/>
      <c r="QJ110" s="2"/>
      <c r="QK110" s="2"/>
      <c r="QL110" s="2"/>
      <c r="QM110" s="2"/>
      <c r="QN110" s="2"/>
      <c r="QO110" s="2"/>
      <c r="QP110" s="2"/>
      <c r="QQ110" s="2"/>
      <c r="QR110" s="2"/>
      <c r="QS110" s="2"/>
      <c r="QT110" s="2"/>
      <c r="QU110" s="2"/>
      <c r="QV110" s="2"/>
      <c r="QW110" s="2"/>
      <c r="QX110" s="2"/>
      <c r="QY110" s="2"/>
      <c r="QZ110" s="2"/>
      <c r="RA110" s="2"/>
      <c r="RB110" s="2"/>
      <c r="RC110" s="2"/>
      <c r="RD110" s="2"/>
      <c r="RE110" s="2"/>
      <c r="RF110" s="2"/>
      <c r="RG110" s="2"/>
      <c r="RH110" s="2"/>
      <c r="RI110" s="2"/>
      <c r="RJ110" s="2"/>
      <c r="RK110" s="2"/>
      <c r="RL110" s="2"/>
      <c r="RM110" s="2"/>
      <c r="RN110" s="2"/>
      <c r="RO110" s="2"/>
      <c r="RP110" s="2"/>
      <c r="RQ110" s="2"/>
      <c r="RR110" s="2"/>
      <c r="RS110" s="2"/>
      <c r="RT110" s="2"/>
      <c r="RU110" s="2"/>
      <c r="RV110" s="2"/>
      <c r="RW110" s="2"/>
      <c r="RX110" s="2"/>
      <c r="RY110" s="2"/>
      <c r="RZ110" s="2"/>
      <c r="SA110" s="2"/>
      <c r="SB110" s="2"/>
      <c r="SC110" s="2"/>
      <c r="SD110" s="2"/>
      <c r="SE110" s="2"/>
      <c r="SF110" s="2"/>
      <c r="SG110" s="2"/>
      <c r="SH110" s="2"/>
      <c r="SI110" s="2"/>
      <c r="SJ110" s="2"/>
      <c r="SK110" s="2"/>
      <c r="SL110" s="2"/>
      <c r="SM110" s="2"/>
      <c r="SN110" s="2"/>
      <c r="SO110" s="2"/>
      <c r="SP110" s="2"/>
      <c r="SQ110" s="2"/>
      <c r="SR110" s="2"/>
      <c r="SS110" s="2"/>
      <c r="ST110" s="2"/>
      <c r="SU110" s="2"/>
      <c r="SV110" s="2"/>
      <c r="SW110" s="2"/>
      <c r="SX110" s="2"/>
      <c r="SY110" s="2"/>
      <c r="SZ110" s="2"/>
    </row>
    <row r="111" spans="4:520">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c r="HE111" s="2"/>
      <c r="HF111" s="2"/>
      <c r="HG111" s="2"/>
      <c r="HH111" s="2"/>
      <c r="HI111" s="2"/>
      <c r="HJ111" s="2"/>
      <c r="HK111" s="2"/>
      <c r="HL111" s="2"/>
      <c r="HM111" s="2"/>
      <c r="HN111" s="2"/>
      <c r="HO111" s="2"/>
      <c r="HP111" s="2"/>
      <c r="HQ111" s="2"/>
      <c r="HR111" s="2"/>
      <c r="HS111" s="2"/>
      <c r="HT111" s="2"/>
      <c r="HU111" s="2"/>
      <c r="HV111" s="2"/>
      <c r="HW111" s="2"/>
      <c r="HX111" s="2"/>
      <c r="HY111" s="2"/>
      <c r="HZ111" s="2"/>
      <c r="IA111" s="2"/>
      <c r="IB111" s="2"/>
      <c r="IC111" s="2"/>
      <c r="ID111" s="2"/>
      <c r="IE111" s="2"/>
      <c r="IF111" s="2"/>
      <c r="IG111" s="2"/>
      <c r="IH111" s="2"/>
      <c r="II111" s="2"/>
      <c r="IJ111" s="2"/>
      <c r="IK111" s="2"/>
      <c r="IL111" s="2"/>
      <c r="IM111" s="2"/>
      <c r="IN111" s="2"/>
      <c r="IO111" s="2"/>
      <c r="IP111" s="2"/>
      <c r="IQ111" s="2"/>
      <c r="IR111" s="2"/>
      <c r="IS111" s="2"/>
      <c r="IT111" s="2"/>
      <c r="IU111" s="2"/>
      <c r="IV111" s="2"/>
      <c r="IW111" s="2"/>
      <c r="IX111" s="2"/>
      <c r="IY111" s="2"/>
      <c r="IZ111" s="2"/>
      <c r="JA111" s="2"/>
      <c r="JB111" s="2"/>
      <c r="JC111" s="2"/>
      <c r="JD111" s="2"/>
      <c r="JE111" s="2"/>
      <c r="JF111" s="2"/>
      <c r="JG111" s="2"/>
      <c r="JH111" s="2"/>
      <c r="JI111" s="2"/>
      <c r="JJ111" s="2"/>
      <c r="JK111" s="2"/>
      <c r="JL111" s="2"/>
      <c r="JM111" s="2"/>
      <c r="JN111" s="2"/>
      <c r="JO111" s="2"/>
      <c r="JP111" s="2"/>
      <c r="JQ111" s="2"/>
      <c r="JR111" s="2"/>
      <c r="JS111" s="2"/>
      <c r="JT111" s="2"/>
      <c r="JU111" s="2"/>
      <c r="JV111" s="2"/>
      <c r="JW111" s="2"/>
      <c r="JX111" s="2"/>
      <c r="JY111" s="2"/>
      <c r="JZ111" s="2"/>
      <c r="KA111" s="2"/>
      <c r="KB111" s="2"/>
      <c r="KC111" s="2"/>
      <c r="KD111" s="2"/>
      <c r="KE111" s="2"/>
      <c r="KF111" s="2"/>
      <c r="KG111" s="2"/>
      <c r="KH111" s="2"/>
      <c r="KI111" s="2"/>
      <c r="KJ111" s="2"/>
      <c r="KK111" s="2"/>
      <c r="KL111" s="2"/>
      <c r="KM111" s="2"/>
      <c r="KN111" s="2"/>
      <c r="KO111" s="2"/>
      <c r="KP111" s="2"/>
      <c r="KQ111" s="2"/>
      <c r="KR111" s="2"/>
      <c r="KS111" s="2"/>
      <c r="KT111" s="2"/>
      <c r="KU111" s="2"/>
      <c r="KV111" s="2"/>
      <c r="KW111" s="2"/>
      <c r="KX111" s="2"/>
      <c r="KY111" s="2"/>
      <c r="KZ111" s="2"/>
      <c r="LA111" s="2"/>
      <c r="LB111" s="2"/>
      <c r="LC111" s="2"/>
      <c r="LD111" s="2"/>
      <c r="LE111" s="2"/>
      <c r="LF111" s="2"/>
      <c r="LG111" s="2"/>
      <c r="LH111" s="2"/>
      <c r="LI111" s="2"/>
      <c r="LJ111" s="2"/>
      <c r="LK111" s="2"/>
      <c r="LL111" s="2"/>
      <c r="LM111" s="2"/>
      <c r="LN111" s="2"/>
      <c r="LO111" s="2"/>
      <c r="LP111" s="2"/>
      <c r="LQ111" s="2"/>
      <c r="LR111" s="2"/>
      <c r="LS111" s="2"/>
      <c r="LT111" s="2"/>
      <c r="LU111" s="2"/>
      <c r="LV111" s="2"/>
      <c r="LW111" s="2"/>
      <c r="LX111" s="2"/>
      <c r="LY111" s="2"/>
      <c r="LZ111" s="2"/>
      <c r="MA111" s="2"/>
      <c r="MB111" s="2"/>
      <c r="MC111" s="2"/>
      <c r="MD111" s="2"/>
      <c r="ME111" s="2"/>
      <c r="MF111" s="2"/>
      <c r="MG111" s="2"/>
      <c r="MH111" s="2"/>
      <c r="MI111" s="2"/>
      <c r="MJ111" s="2"/>
      <c r="MK111" s="2"/>
      <c r="ML111" s="2"/>
      <c r="MM111" s="2"/>
      <c r="MN111" s="2"/>
      <c r="MO111" s="2"/>
      <c r="MP111" s="2"/>
      <c r="MQ111" s="2"/>
      <c r="MR111" s="2"/>
      <c r="MS111" s="2"/>
      <c r="MT111" s="2"/>
      <c r="MU111" s="2"/>
      <c r="MV111" s="2"/>
      <c r="MW111" s="2"/>
      <c r="MX111" s="2"/>
      <c r="MY111" s="2"/>
      <c r="MZ111" s="2"/>
      <c r="NA111" s="2"/>
      <c r="NB111" s="2"/>
      <c r="NC111" s="2"/>
      <c r="ND111" s="2"/>
      <c r="NE111" s="2"/>
      <c r="NF111" s="2"/>
      <c r="NG111" s="2"/>
      <c r="NH111" s="2"/>
      <c r="NI111" s="2"/>
      <c r="NJ111" s="2"/>
      <c r="NK111" s="2"/>
      <c r="NL111" s="2"/>
      <c r="NM111" s="2"/>
      <c r="NN111" s="2"/>
      <c r="NO111" s="2"/>
      <c r="NP111" s="2"/>
      <c r="NQ111" s="2"/>
      <c r="NR111" s="2"/>
      <c r="NS111" s="2"/>
      <c r="NT111" s="2"/>
      <c r="NU111" s="2"/>
      <c r="NV111" s="2"/>
      <c r="NW111" s="2"/>
      <c r="NX111" s="2"/>
      <c r="NY111" s="2"/>
      <c r="NZ111" s="2"/>
      <c r="OA111" s="2"/>
      <c r="OB111" s="2"/>
      <c r="OC111" s="2"/>
      <c r="OD111" s="2"/>
      <c r="OE111" s="2"/>
      <c r="OF111" s="2"/>
      <c r="OG111" s="2"/>
      <c r="OH111" s="2"/>
      <c r="OI111" s="2"/>
      <c r="OJ111" s="2"/>
      <c r="OK111" s="2"/>
      <c r="OL111" s="2"/>
      <c r="OM111" s="2"/>
      <c r="ON111" s="2"/>
      <c r="OO111" s="2"/>
      <c r="OP111" s="2"/>
      <c r="OQ111" s="2"/>
      <c r="OR111" s="2"/>
      <c r="OS111" s="2"/>
      <c r="OT111" s="2"/>
      <c r="OU111" s="2"/>
      <c r="OV111" s="2"/>
      <c r="OW111" s="2"/>
      <c r="OX111" s="2"/>
      <c r="OY111" s="2"/>
      <c r="OZ111" s="2"/>
      <c r="PA111" s="2"/>
      <c r="PB111" s="2"/>
      <c r="PC111" s="2"/>
      <c r="PD111" s="2"/>
      <c r="PE111" s="2"/>
      <c r="PF111" s="2"/>
      <c r="PG111" s="2"/>
      <c r="PH111" s="2"/>
      <c r="PI111" s="2"/>
      <c r="PJ111" s="2"/>
      <c r="PK111" s="2"/>
      <c r="PL111" s="2"/>
      <c r="PM111" s="2"/>
      <c r="PN111" s="2"/>
      <c r="PO111" s="2"/>
      <c r="PP111" s="2"/>
      <c r="PQ111" s="2"/>
      <c r="PR111" s="2"/>
      <c r="PS111" s="2"/>
      <c r="PT111" s="2"/>
      <c r="PU111" s="2"/>
      <c r="PV111" s="2"/>
      <c r="PW111" s="2"/>
      <c r="PX111" s="2"/>
      <c r="PY111" s="2"/>
      <c r="PZ111" s="2"/>
      <c r="QA111" s="2"/>
      <c r="QB111" s="2"/>
      <c r="QC111" s="2"/>
      <c r="QD111" s="2"/>
      <c r="QE111" s="2"/>
      <c r="QF111" s="2"/>
      <c r="QG111" s="2"/>
      <c r="QH111" s="2"/>
      <c r="QI111" s="2"/>
      <c r="QJ111" s="2"/>
      <c r="QK111" s="2"/>
      <c r="QL111" s="2"/>
      <c r="QM111" s="2"/>
      <c r="QN111" s="2"/>
      <c r="QO111" s="2"/>
      <c r="QP111" s="2"/>
      <c r="QQ111" s="2"/>
      <c r="QR111" s="2"/>
      <c r="QS111" s="2"/>
      <c r="QT111" s="2"/>
      <c r="QU111" s="2"/>
      <c r="QV111" s="2"/>
      <c r="QW111" s="2"/>
      <c r="QX111" s="2"/>
      <c r="QY111" s="2"/>
      <c r="QZ111" s="2"/>
      <c r="RA111" s="2"/>
      <c r="RB111" s="2"/>
      <c r="RC111" s="2"/>
      <c r="RD111" s="2"/>
      <c r="RE111" s="2"/>
      <c r="RF111" s="2"/>
      <c r="RG111" s="2"/>
      <c r="RH111" s="2"/>
      <c r="RI111" s="2"/>
      <c r="RJ111" s="2"/>
      <c r="RK111" s="2"/>
      <c r="RL111" s="2"/>
      <c r="RM111" s="2"/>
      <c r="RN111" s="2"/>
      <c r="RO111" s="2"/>
      <c r="RP111" s="2"/>
      <c r="RQ111" s="2"/>
      <c r="RR111" s="2"/>
      <c r="RS111" s="2"/>
      <c r="RT111" s="2"/>
      <c r="RU111" s="2"/>
      <c r="RV111" s="2"/>
      <c r="RW111" s="2"/>
      <c r="RX111" s="2"/>
      <c r="RY111" s="2"/>
      <c r="RZ111" s="2"/>
      <c r="SA111" s="2"/>
      <c r="SB111" s="2"/>
      <c r="SC111" s="2"/>
      <c r="SD111" s="2"/>
      <c r="SE111" s="2"/>
      <c r="SF111" s="2"/>
      <c r="SG111" s="2"/>
      <c r="SH111" s="2"/>
      <c r="SI111" s="2"/>
      <c r="SJ111" s="2"/>
      <c r="SK111" s="2"/>
      <c r="SL111" s="2"/>
      <c r="SM111" s="2"/>
      <c r="SN111" s="2"/>
      <c r="SO111" s="2"/>
      <c r="SP111" s="2"/>
      <c r="SQ111" s="2"/>
      <c r="SR111" s="2"/>
      <c r="SS111" s="2"/>
      <c r="ST111" s="2"/>
      <c r="SU111" s="2"/>
      <c r="SV111" s="2"/>
      <c r="SW111" s="2"/>
      <c r="SX111" s="2"/>
      <c r="SY111" s="2"/>
      <c r="SZ111" s="2"/>
    </row>
    <row r="112" spans="4:520">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c r="HE112" s="2"/>
      <c r="HF112" s="2"/>
      <c r="HG112" s="2"/>
      <c r="HH112" s="2"/>
      <c r="HI112" s="2"/>
      <c r="HJ112" s="2"/>
      <c r="HK112" s="2"/>
      <c r="HL112" s="2"/>
      <c r="HM112" s="2"/>
      <c r="HN112" s="2"/>
      <c r="HO112" s="2"/>
      <c r="HP112" s="2"/>
      <c r="HQ112" s="2"/>
      <c r="HR112" s="2"/>
      <c r="HS112" s="2"/>
      <c r="HT112" s="2"/>
      <c r="HU112" s="2"/>
      <c r="HV112" s="2"/>
      <c r="HW112" s="2"/>
      <c r="HX112" s="2"/>
      <c r="HY112" s="2"/>
      <c r="HZ112" s="2"/>
      <c r="IA112" s="2"/>
      <c r="IB112" s="2"/>
      <c r="IC112" s="2"/>
      <c r="ID112" s="2"/>
      <c r="IE112" s="2"/>
      <c r="IF112" s="2"/>
      <c r="IG112" s="2"/>
      <c r="IH112" s="2"/>
      <c r="II112" s="2"/>
      <c r="IJ112" s="2"/>
      <c r="IK112" s="2"/>
      <c r="IL112" s="2"/>
      <c r="IM112" s="2"/>
      <c r="IN112" s="2"/>
      <c r="IO112" s="2"/>
      <c r="IP112" s="2"/>
      <c r="IQ112" s="2"/>
      <c r="IR112" s="2"/>
      <c r="IS112" s="2"/>
      <c r="IT112" s="2"/>
      <c r="IU112" s="2"/>
      <c r="IV112" s="2"/>
      <c r="IW112" s="2"/>
      <c r="IX112" s="2"/>
      <c r="IY112" s="2"/>
      <c r="IZ112" s="2"/>
      <c r="JA112" s="2"/>
      <c r="JB112" s="2"/>
      <c r="JC112" s="2"/>
      <c r="JD112" s="2"/>
      <c r="JE112" s="2"/>
      <c r="JF112" s="2"/>
      <c r="JG112" s="2"/>
      <c r="JH112" s="2"/>
      <c r="JI112" s="2"/>
      <c r="JJ112" s="2"/>
      <c r="JK112" s="2"/>
      <c r="JL112" s="2"/>
      <c r="JM112" s="2"/>
      <c r="JN112" s="2"/>
      <c r="JO112" s="2"/>
      <c r="JP112" s="2"/>
      <c r="JQ112" s="2"/>
      <c r="JR112" s="2"/>
      <c r="JS112" s="2"/>
      <c r="JT112" s="2"/>
      <c r="JU112" s="2"/>
      <c r="JV112" s="2"/>
      <c r="JW112" s="2"/>
      <c r="JX112" s="2"/>
      <c r="JY112" s="2"/>
      <c r="JZ112" s="2"/>
      <c r="KA112" s="2"/>
      <c r="KB112" s="2"/>
      <c r="KC112" s="2"/>
      <c r="KD112" s="2"/>
      <c r="KE112" s="2"/>
      <c r="KF112" s="2"/>
      <c r="KG112" s="2"/>
      <c r="KH112" s="2"/>
      <c r="KI112" s="2"/>
      <c r="KJ112" s="2"/>
      <c r="KK112" s="2"/>
      <c r="KL112" s="2"/>
      <c r="KM112" s="2"/>
      <c r="KN112" s="2"/>
      <c r="KO112" s="2"/>
      <c r="KP112" s="2"/>
      <c r="KQ112" s="2"/>
      <c r="KR112" s="2"/>
      <c r="KS112" s="2"/>
      <c r="KT112" s="2"/>
      <c r="KU112" s="2"/>
      <c r="KV112" s="2"/>
      <c r="KW112" s="2"/>
      <c r="KX112" s="2"/>
      <c r="KY112" s="2"/>
      <c r="KZ112" s="2"/>
      <c r="LA112" s="2"/>
      <c r="LB112" s="2"/>
      <c r="LC112" s="2"/>
      <c r="LD112" s="2"/>
      <c r="LE112" s="2"/>
      <c r="LF112" s="2"/>
      <c r="LG112" s="2"/>
      <c r="LH112" s="2"/>
      <c r="LI112" s="2"/>
      <c r="LJ112" s="2"/>
      <c r="LK112" s="2"/>
      <c r="LL112" s="2"/>
      <c r="LM112" s="2"/>
      <c r="LN112" s="2"/>
      <c r="LO112" s="2"/>
      <c r="LP112" s="2"/>
      <c r="LQ112" s="2"/>
      <c r="LR112" s="2"/>
      <c r="LS112" s="2"/>
      <c r="LT112" s="2"/>
      <c r="LU112" s="2"/>
      <c r="LV112" s="2"/>
      <c r="LW112" s="2"/>
      <c r="LX112" s="2"/>
      <c r="LY112" s="2"/>
      <c r="LZ112" s="2"/>
      <c r="MA112" s="2"/>
      <c r="MB112" s="2"/>
      <c r="MC112" s="2"/>
      <c r="MD112" s="2"/>
      <c r="ME112" s="2"/>
      <c r="MF112" s="2"/>
      <c r="MG112" s="2"/>
      <c r="MH112" s="2"/>
      <c r="MI112" s="2"/>
      <c r="MJ112" s="2"/>
      <c r="MK112" s="2"/>
      <c r="ML112" s="2"/>
      <c r="MM112" s="2"/>
      <c r="MN112" s="2"/>
      <c r="MO112" s="2"/>
      <c r="MP112" s="2"/>
      <c r="MQ112" s="2"/>
      <c r="MR112" s="2"/>
      <c r="MS112" s="2"/>
      <c r="MT112" s="2"/>
      <c r="MU112" s="2"/>
      <c r="MV112" s="2"/>
      <c r="MW112" s="2"/>
      <c r="MX112" s="2"/>
      <c r="MY112" s="2"/>
      <c r="MZ112" s="2"/>
      <c r="NA112" s="2"/>
      <c r="NB112" s="2"/>
      <c r="NC112" s="2"/>
      <c r="ND112" s="2"/>
      <c r="NE112" s="2"/>
      <c r="NF112" s="2"/>
      <c r="NG112" s="2"/>
      <c r="NH112" s="2"/>
      <c r="NI112" s="2"/>
      <c r="NJ112" s="2"/>
      <c r="NK112" s="2"/>
      <c r="NL112" s="2"/>
      <c r="NM112" s="2"/>
      <c r="NN112" s="2"/>
      <c r="NO112" s="2"/>
      <c r="NP112" s="2"/>
      <c r="NQ112" s="2"/>
      <c r="NR112" s="2"/>
      <c r="NS112" s="2"/>
      <c r="NT112" s="2"/>
      <c r="NU112" s="2"/>
      <c r="NV112" s="2"/>
      <c r="NW112" s="2"/>
      <c r="NX112" s="2"/>
      <c r="NY112" s="2"/>
      <c r="NZ112" s="2"/>
      <c r="OA112" s="2"/>
      <c r="OB112" s="2"/>
      <c r="OC112" s="2"/>
      <c r="OD112" s="2"/>
      <c r="OE112" s="2"/>
      <c r="OF112" s="2"/>
      <c r="OG112" s="2"/>
      <c r="OH112" s="2"/>
      <c r="OI112" s="2"/>
      <c r="OJ112" s="2"/>
      <c r="OK112" s="2"/>
      <c r="OL112" s="2"/>
      <c r="OM112" s="2"/>
      <c r="ON112" s="2"/>
      <c r="OO112" s="2"/>
      <c r="OP112" s="2"/>
      <c r="OQ112" s="2"/>
      <c r="OR112" s="2"/>
      <c r="OS112" s="2"/>
      <c r="OT112" s="2"/>
      <c r="OU112" s="2"/>
      <c r="OV112" s="2"/>
      <c r="OW112" s="2"/>
      <c r="OX112" s="2"/>
      <c r="OY112" s="2"/>
      <c r="OZ112" s="2"/>
      <c r="PA112" s="2"/>
      <c r="PB112" s="2"/>
      <c r="PC112" s="2"/>
      <c r="PD112" s="2"/>
      <c r="PE112" s="2"/>
      <c r="PF112" s="2"/>
      <c r="PG112" s="2"/>
      <c r="PH112" s="2"/>
      <c r="PI112" s="2"/>
      <c r="PJ112" s="2"/>
      <c r="PK112" s="2"/>
      <c r="PL112" s="2"/>
      <c r="PM112" s="2"/>
      <c r="PN112" s="2"/>
      <c r="PO112" s="2"/>
      <c r="PP112" s="2"/>
      <c r="PQ112" s="2"/>
      <c r="PR112" s="2"/>
      <c r="PS112" s="2"/>
      <c r="PT112" s="2"/>
      <c r="PU112" s="2"/>
      <c r="PV112" s="2"/>
      <c r="PW112" s="2"/>
      <c r="PX112" s="2"/>
      <c r="PY112" s="2"/>
      <c r="PZ112" s="2"/>
      <c r="QA112" s="2"/>
      <c r="QB112" s="2"/>
      <c r="QC112" s="2"/>
      <c r="QD112" s="2"/>
      <c r="QE112" s="2"/>
      <c r="QF112" s="2"/>
      <c r="QG112" s="2"/>
      <c r="QH112" s="2"/>
      <c r="QI112" s="2"/>
      <c r="QJ112" s="2"/>
      <c r="QK112" s="2"/>
      <c r="QL112" s="2"/>
      <c r="QM112" s="2"/>
      <c r="QN112" s="2"/>
      <c r="QO112" s="2"/>
      <c r="QP112" s="2"/>
      <c r="QQ112" s="2"/>
      <c r="QR112" s="2"/>
      <c r="QS112" s="2"/>
      <c r="QT112" s="2"/>
      <c r="QU112" s="2"/>
      <c r="QV112" s="2"/>
      <c r="QW112" s="2"/>
      <c r="QX112" s="2"/>
      <c r="QY112" s="2"/>
      <c r="QZ112" s="2"/>
      <c r="RA112" s="2"/>
      <c r="RB112" s="2"/>
      <c r="RC112" s="2"/>
      <c r="RD112" s="2"/>
      <c r="RE112" s="2"/>
      <c r="RF112" s="2"/>
      <c r="RG112" s="2"/>
      <c r="RH112" s="2"/>
      <c r="RI112" s="2"/>
      <c r="RJ112" s="2"/>
      <c r="RK112" s="2"/>
      <c r="RL112" s="2"/>
      <c r="RM112" s="2"/>
      <c r="RN112" s="2"/>
      <c r="RO112" s="2"/>
      <c r="RP112" s="2"/>
      <c r="RQ112" s="2"/>
      <c r="RR112" s="2"/>
      <c r="RS112" s="2"/>
      <c r="RT112" s="2"/>
      <c r="RU112" s="2"/>
      <c r="RV112" s="2"/>
      <c r="RW112" s="2"/>
      <c r="RX112" s="2"/>
      <c r="RY112" s="2"/>
      <c r="RZ112" s="2"/>
      <c r="SA112" s="2"/>
      <c r="SB112" s="2"/>
      <c r="SC112" s="2"/>
      <c r="SD112" s="2"/>
      <c r="SE112" s="2"/>
      <c r="SF112" s="2"/>
      <c r="SG112" s="2"/>
      <c r="SH112" s="2"/>
      <c r="SI112" s="2"/>
      <c r="SJ112" s="2"/>
      <c r="SK112" s="2"/>
      <c r="SL112" s="2"/>
      <c r="SM112" s="2"/>
      <c r="SN112" s="2"/>
      <c r="SO112" s="2"/>
      <c r="SP112" s="2"/>
      <c r="SQ112" s="2"/>
      <c r="SR112" s="2"/>
      <c r="SS112" s="2"/>
      <c r="ST112" s="2"/>
      <c r="SU112" s="2"/>
      <c r="SV112" s="2"/>
      <c r="SW112" s="2"/>
      <c r="SX112" s="2"/>
      <c r="SY112" s="2"/>
      <c r="SZ112" s="2"/>
    </row>
    <row r="113" spans="4:520">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c r="HE113" s="2"/>
      <c r="HF113" s="2"/>
      <c r="HG113" s="2"/>
      <c r="HH113" s="2"/>
      <c r="HI113" s="2"/>
      <c r="HJ113" s="2"/>
      <c r="HK113" s="2"/>
      <c r="HL113" s="2"/>
      <c r="HM113" s="2"/>
      <c r="HN113" s="2"/>
      <c r="HO113" s="2"/>
      <c r="HP113" s="2"/>
      <c r="HQ113" s="2"/>
      <c r="HR113" s="2"/>
      <c r="HS113" s="2"/>
      <c r="HT113" s="2"/>
      <c r="HU113" s="2"/>
      <c r="HV113" s="2"/>
      <c r="HW113" s="2"/>
      <c r="HX113" s="2"/>
      <c r="HY113" s="2"/>
      <c r="HZ113" s="2"/>
      <c r="IA113" s="2"/>
      <c r="IB113" s="2"/>
      <c r="IC113" s="2"/>
      <c r="ID113" s="2"/>
      <c r="IE113" s="2"/>
      <c r="IF113" s="2"/>
      <c r="IG113" s="2"/>
      <c r="IH113" s="2"/>
      <c r="II113" s="2"/>
      <c r="IJ113" s="2"/>
      <c r="IK113" s="2"/>
      <c r="IL113" s="2"/>
      <c r="IM113" s="2"/>
      <c r="IN113" s="2"/>
      <c r="IO113" s="2"/>
      <c r="IP113" s="2"/>
      <c r="IQ113" s="2"/>
      <c r="IR113" s="2"/>
      <c r="IS113" s="2"/>
      <c r="IT113" s="2"/>
      <c r="IU113" s="2"/>
      <c r="IV113" s="2"/>
      <c r="IW113" s="2"/>
      <c r="IX113" s="2"/>
      <c r="IY113" s="2"/>
      <c r="IZ113" s="2"/>
      <c r="JA113" s="2"/>
      <c r="JB113" s="2"/>
      <c r="JC113" s="2"/>
      <c r="JD113" s="2"/>
      <c r="JE113" s="2"/>
      <c r="JF113" s="2"/>
      <c r="JG113" s="2"/>
      <c r="JH113" s="2"/>
      <c r="JI113" s="2"/>
      <c r="JJ113" s="2"/>
      <c r="JK113" s="2"/>
      <c r="JL113" s="2"/>
      <c r="JM113" s="2"/>
      <c r="JN113" s="2"/>
      <c r="JO113" s="2"/>
      <c r="JP113" s="2"/>
      <c r="JQ113" s="2"/>
      <c r="JR113" s="2"/>
      <c r="JS113" s="2"/>
      <c r="JT113" s="2"/>
      <c r="JU113" s="2"/>
      <c r="JV113" s="2"/>
      <c r="JW113" s="2"/>
      <c r="JX113" s="2"/>
      <c r="JY113" s="2"/>
      <c r="JZ113" s="2"/>
      <c r="KA113" s="2"/>
      <c r="KB113" s="2"/>
      <c r="KC113" s="2"/>
      <c r="KD113" s="2"/>
      <c r="KE113" s="2"/>
      <c r="KF113" s="2"/>
      <c r="KG113" s="2"/>
      <c r="KH113" s="2"/>
      <c r="KI113" s="2"/>
      <c r="KJ113" s="2"/>
      <c r="KK113" s="2"/>
      <c r="KL113" s="2"/>
      <c r="KM113" s="2"/>
      <c r="KN113" s="2"/>
      <c r="KO113" s="2"/>
      <c r="KP113" s="2"/>
      <c r="KQ113" s="2"/>
      <c r="KR113" s="2"/>
      <c r="KS113" s="2"/>
      <c r="KT113" s="2"/>
      <c r="KU113" s="2"/>
      <c r="KV113" s="2"/>
      <c r="KW113" s="2"/>
      <c r="KX113" s="2"/>
      <c r="KY113" s="2"/>
      <c r="KZ113" s="2"/>
      <c r="LA113" s="2"/>
      <c r="LB113" s="2"/>
      <c r="LC113" s="2"/>
      <c r="LD113" s="2"/>
      <c r="LE113" s="2"/>
      <c r="LF113" s="2"/>
      <c r="LG113" s="2"/>
      <c r="LH113" s="2"/>
      <c r="LI113" s="2"/>
      <c r="LJ113" s="2"/>
      <c r="LK113" s="2"/>
      <c r="LL113" s="2"/>
      <c r="LM113" s="2"/>
      <c r="LN113" s="2"/>
      <c r="LO113" s="2"/>
      <c r="LP113" s="2"/>
      <c r="LQ113" s="2"/>
      <c r="LR113" s="2"/>
      <c r="LS113" s="2"/>
      <c r="LT113" s="2"/>
      <c r="LU113" s="2"/>
      <c r="LV113" s="2"/>
      <c r="LW113" s="2"/>
      <c r="LX113" s="2"/>
      <c r="LY113" s="2"/>
      <c r="LZ113" s="2"/>
      <c r="MA113" s="2"/>
      <c r="MB113" s="2"/>
      <c r="MC113" s="2"/>
      <c r="MD113" s="2"/>
      <c r="ME113" s="2"/>
      <c r="MF113" s="2"/>
      <c r="MG113" s="2"/>
      <c r="MH113" s="2"/>
      <c r="MI113" s="2"/>
      <c r="MJ113" s="2"/>
      <c r="MK113" s="2"/>
      <c r="ML113" s="2"/>
      <c r="MM113" s="2"/>
      <c r="MN113" s="2"/>
      <c r="MO113" s="2"/>
      <c r="MP113" s="2"/>
      <c r="MQ113" s="2"/>
      <c r="MR113" s="2"/>
      <c r="MS113" s="2"/>
      <c r="MT113" s="2"/>
      <c r="MU113" s="2"/>
      <c r="MV113" s="2"/>
      <c r="MW113" s="2"/>
      <c r="MX113" s="2"/>
      <c r="MY113" s="2"/>
      <c r="MZ113" s="2"/>
      <c r="NA113" s="2"/>
      <c r="NB113" s="2"/>
      <c r="NC113" s="2"/>
      <c r="ND113" s="2"/>
      <c r="NE113" s="2"/>
      <c r="NF113" s="2"/>
      <c r="NG113" s="2"/>
      <c r="NH113" s="2"/>
      <c r="NI113" s="2"/>
      <c r="NJ113" s="2"/>
      <c r="NK113" s="2"/>
      <c r="NL113" s="2"/>
      <c r="NM113" s="2"/>
      <c r="NN113" s="2"/>
      <c r="NO113" s="2"/>
      <c r="NP113" s="2"/>
      <c r="NQ113" s="2"/>
      <c r="NR113" s="2"/>
      <c r="NS113" s="2"/>
      <c r="NT113" s="2"/>
      <c r="NU113" s="2"/>
      <c r="NV113" s="2"/>
      <c r="NW113" s="2"/>
      <c r="NX113" s="2"/>
      <c r="NY113" s="2"/>
      <c r="NZ113" s="2"/>
      <c r="OA113" s="2"/>
      <c r="OB113" s="2"/>
      <c r="OC113" s="2"/>
      <c r="OD113" s="2"/>
      <c r="OE113" s="2"/>
      <c r="OF113" s="2"/>
      <c r="OG113" s="2"/>
      <c r="OH113" s="2"/>
      <c r="OI113" s="2"/>
      <c r="OJ113" s="2"/>
      <c r="OK113" s="2"/>
      <c r="OL113" s="2"/>
      <c r="OM113" s="2"/>
      <c r="ON113" s="2"/>
      <c r="OO113" s="2"/>
      <c r="OP113" s="2"/>
      <c r="OQ113" s="2"/>
      <c r="OR113" s="2"/>
      <c r="OS113" s="2"/>
      <c r="OT113" s="2"/>
      <c r="OU113" s="2"/>
      <c r="OV113" s="2"/>
      <c r="OW113" s="2"/>
      <c r="OX113" s="2"/>
      <c r="OY113" s="2"/>
      <c r="OZ113" s="2"/>
      <c r="PA113" s="2"/>
      <c r="PB113" s="2"/>
      <c r="PC113" s="2"/>
      <c r="PD113" s="2"/>
      <c r="PE113" s="2"/>
      <c r="PF113" s="2"/>
      <c r="PG113" s="2"/>
      <c r="PH113" s="2"/>
      <c r="PI113" s="2"/>
      <c r="PJ113" s="2"/>
      <c r="PK113" s="2"/>
      <c r="PL113" s="2"/>
      <c r="PM113" s="2"/>
      <c r="PN113" s="2"/>
      <c r="PO113" s="2"/>
      <c r="PP113" s="2"/>
      <c r="PQ113" s="2"/>
      <c r="PR113" s="2"/>
      <c r="PS113" s="2"/>
      <c r="PT113" s="2"/>
      <c r="PU113" s="2"/>
      <c r="PV113" s="2"/>
      <c r="PW113" s="2"/>
      <c r="PX113" s="2"/>
      <c r="PY113" s="2"/>
      <c r="PZ113" s="2"/>
      <c r="QA113" s="2"/>
      <c r="QB113" s="2"/>
      <c r="QC113" s="2"/>
      <c r="QD113" s="2"/>
      <c r="QE113" s="2"/>
      <c r="QF113" s="2"/>
      <c r="QG113" s="2"/>
      <c r="QH113" s="2"/>
      <c r="QI113" s="2"/>
      <c r="QJ113" s="2"/>
      <c r="QK113" s="2"/>
      <c r="QL113" s="2"/>
      <c r="QM113" s="2"/>
      <c r="QN113" s="2"/>
      <c r="QO113" s="2"/>
      <c r="QP113" s="2"/>
      <c r="QQ113" s="2"/>
      <c r="QR113" s="2"/>
      <c r="QS113" s="2"/>
      <c r="QT113" s="2"/>
      <c r="QU113" s="2"/>
      <c r="QV113" s="2"/>
      <c r="QW113" s="2"/>
      <c r="QX113" s="2"/>
      <c r="QY113" s="2"/>
      <c r="QZ113" s="2"/>
      <c r="RA113" s="2"/>
      <c r="RB113" s="2"/>
      <c r="RC113" s="2"/>
      <c r="RD113" s="2"/>
      <c r="RE113" s="2"/>
      <c r="RF113" s="2"/>
      <c r="RG113" s="2"/>
      <c r="RH113" s="2"/>
      <c r="RI113" s="2"/>
      <c r="RJ113" s="2"/>
      <c r="RK113" s="2"/>
      <c r="RL113" s="2"/>
      <c r="RM113" s="2"/>
      <c r="RN113" s="2"/>
      <c r="RO113" s="2"/>
      <c r="RP113" s="2"/>
      <c r="RQ113" s="2"/>
      <c r="RR113" s="2"/>
      <c r="RS113" s="2"/>
      <c r="RT113" s="2"/>
      <c r="RU113" s="2"/>
      <c r="RV113" s="2"/>
      <c r="RW113" s="2"/>
      <c r="RX113" s="2"/>
      <c r="RY113" s="2"/>
      <c r="RZ113" s="2"/>
      <c r="SA113" s="2"/>
      <c r="SB113" s="2"/>
      <c r="SC113" s="2"/>
      <c r="SD113" s="2"/>
      <c r="SE113" s="2"/>
      <c r="SF113" s="2"/>
      <c r="SG113" s="2"/>
      <c r="SH113" s="2"/>
      <c r="SI113" s="2"/>
      <c r="SJ113" s="2"/>
      <c r="SK113" s="2"/>
      <c r="SL113" s="2"/>
      <c r="SM113" s="2"/>
      <c r="SN113" s="2"/>
      <c r="SO113" s="2"/>
      <c r="SP113" s="2"/>
      <c r="SQ113" s="2"/>
      <c r="SR113" s="2"/>
      <c r="SS113" s="2"/>
      <c r="ST113" s="2"/>
      <c r="SU113" s="2"/>
      <c r="SV113" s="2"/>
      <c r="SW113" s="2"/>
      <c r="SX113" s="2"/>
      <c r="SY113" s="2"/>
      <c r="SZ113" s="2"/>
    </row>
    <row r="114" spans="4:520">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c r="HE114" s="2"/>
      <c r="HF114" s="2"/>
      <c r="HG114" s="2"/>
      <c r="HH114" s="2"/>
      <c r="HI114" s="2"/>
      <c r="HJ114" s="2"/>
      <c r="HK114" s="2"/>
      <c r="HL114" s="2"/>
      <c r="HM114" s="2"/>
      <c r="HN114" s="2"/>
      <c r="HO114" s="2"/>
      <c r="HP114" s="2"/>
      <c r="HQ114" s="2"/>
      <c r="HR114" s="2"/>
      <c r="HS114" s="2"/>
      <c r="HT114" s="2"/>
      <c r="HU114" s="2"/>
      <c r="HV114" s="2"/>
      <c r="HW114" s="2"/>
      <c r="HX114" s="2"/>
      <c r="HY114" s="2"/>
      <c r="HZ114" s="2"/>
      <c r="IA114" s="2"/>
      <c r="IB114" s="2"/>
      <c r="IC114" s="2"/>
      <c r="ID114" s="2"/>
      <c r="IE114" s="2"/>
      <c r="IF114" s="2"/>
      <c r="IG114" s="2"/>
      <c r="IH114" s="2"/>
      <c r="II114" s="2"/>
      <c r="IJ114" s="2"/>
      <c r="IK114" s="2"/>
      <c r="IL114" s="2"/>
      <c r="IM114" s="2"/>
      <c r="IN114" s="2"/>
      <c r="IO114" s="2"/>
      <c r="IP114" s="2"/>
      <c r="IQ114" s="2"/>
      <c r="IR114" s="2"/>
      <c r="IS114" s="2"/>
      <c r="IT114" s="2"/>
      <c r="IU114" s="2"/>
      <c r="IV114" s="2"/>
      <c r="IW114" s="2"/>
      <c r="IX114" s="2"/>
      <c r="IY114" s="2"/>
      <c r="IZ114" s="2"/>
      <c r="JA114" s="2"/>
      <c r="JB114" s="2"/>
      <c r="JC114" s="2"/>
      <c r="JD114" s="2"/>
      <c r="JE114" s="2"/>
      <c r="JF114" s="2"/>
      <c r="JG114" s="2"/>
      <c r="JH114" s="2"/>
      <c r="JI114" s="2"/>
      <c r="JJ114" s="2"/>
      <c r="JK114" s="2"/>
      <c r="JL114" s="2"/>
      <c r="JM114" s="2"/>
      <c r="JN114" s="2"/>
      <c r="JO114" s="2"/>
      <c r="JP114" s="2"/>
      <c r="JQ114" s="2"/>
      <c r="JR114" s="2"/>
      <c r="JS114" s="2"/>
      <c r="JT114" s="2"/>
      <c r="JU114" s="2"/>
      <c r="JV114" s="2"/>
      <c r="JW114" s="2"/>
      <c r="JX114" s="2"/>
      <c r="JY114" s="2"/>
      <c r="JZ114" s="2"/>
      <c r="KA114" s="2"/>
      <c r="KB114" s="2"/>
      <c r="KC114" s="2"/>
      <c r="KD114" s="2"/>
      <c r="KE114" s="2"/>
      <c r="KF114" s="2"/>
      <c r="KG114" s="2"/>
      <c r="KH114" s="2"/>
      <c r="KI114" s="2"/>
      <c r="KJ114" s="2"/>
      <c r="KK114" s="2"/>
      <c r="KL114" s="2"/>
      <c r="KM114" s="2"/>
      <c r="KN114" s="2"/>
      <c r="KO114" s="2"/>
      <c r="KP114" s="2"/>
      <c r="KQ114" s="2"/>
      <c r="KR114" s="2"/>
      <c r="KS114" s="2"/>
      <c r="KT114" s="2"/>
      <c r="KU114" s="2"/>
      <c r="KV114" s="2"/>
      <c r="KW114" s="2"/>
      <c r="KX114" s="2"/>
      <c r="KY114" s="2"/>
      <c r="KZ114" s="2"/>
      <c r="LA114" s="2"/>
      <c r="LB114" s="2"/>
      <c r="LC114" s="2"/>
      <c r="LD114" s="2"/>
      <c r="LE114" s="2"/>
      <c r="LF114" s="2"/>
      <c r="LG114" s="2"/>
      <c r="LH114" s="2"/>
      <c r="LI114" s="2"/>
      <c r="LJ114" s="2"/>
      <c r="LK114" s="2"/>
      <c r="LL114" s="2"/>
      <c r="LM114" s="2"/>
      <c r="LN114" s="2"/>
      <c r="LO114" s="2"/>
      <c r="LP114" s="2"/>
      <c r="LQ114" s="2"/>
      <c r="LR114" s="2"/>
      <c r="LS114" s="2"/>
      <c r="LT114" s="2"/>
      <c r="LU114" s="2"/>
      <c r="LV114" s="2"/>
      <c r="LW114" s="2"/>
      <c r="LX114" s="2"/>
      <c r="LY114" s="2"/>
      <c r="LZ114" s="2"/>
      <c r="MA114" s="2"/>
      <c r="MB114" s="2"/>
      <c r="MC114" s="2"/>
      <c r="MD114" s="2"/>
      <c r="ME114" s="2"/>
      <c r="MF114" s="2"/>
      <c r="MG114" s="2"/>
      <c r="MH114" s="2"/>
      <c r="MI114" s="2"/>
      <c r="MJ114" s="2"/>
      <c r="MK114" s="2"/>
      <c r="ML114" s="2"/>
      <c r="MM114" s="2"/>
      <c r="MN114" s="2"/>
      <c r="MO114" s="2"/>
      <c r="MP114" s="2"/>
      <c r="MQ114" s="2"/>
      <c r="MR114" s="2"/>
      <c r="MS114" s="2"/>
      <c r="MT114" s="2"/>
      <c r="MU114" s="2"/>
      <c r="MV114" s="2"/>
      <c r="MW114" s="2"/>
      <c r="MX114" s="2"/>
      <c r="MY114" s="2"/>
      <c r="MZ114" s="2"/>
      <c r="NA114" s="2"/>
      <c r="NB114" s="2"/>
      <c r="NC114" s="2"/>
      <c r="ND114" s="2"/>
      <c r="NE114" s="2"/>
      <c r="NF114" s="2"/>
      <c r="NG114" s="2"/>
      <c r="NH114" s="2"/>
      <c r="NI114" s="2"/>
      <c r="NJ114" s="2"/>
      <c r="NK114" s="2"/>
      <c r="NL114" s="2"/>
      <c r="NM114" s="2"/>
      <c r="NN114" s="2"/>
      <c r="NO114" s="2"/>
      <c r="NP114" s="2"/>
      <c r="NQ114" s="2"/>
      <c r="NR114" s="2"/>
      <c r="NS114" s="2"/>
      <c r="NT114" s="2"/>
      <c r="NU114" s="2"/>
      <c r="NV114" s="2"/>
      <c r="NW114" s="2"/>
      <c r="NX114" s="2"/>
      <c r="NY114" s="2"/>
      <c r="NZ114" s="2"/>
      <c r="OA114" s="2"/>
      <c r="OB114" s="2"/>
      <c r="OC114" s="2"/>
      <c r="OD114" s="2"/>
      <c r="OE114" s="2"/>
      <c r="OF114" s="2"/>
      <c r="OG114" s="2"/>
      <c r="OH114" s="2"/>
      <c r="OI114" s="2"/>
      <c r="OJ114" s="2"/>
      <c r="OK114" s="2"/>
      <c r="OL114" s="2"/>
      <c r="OM114" s="2"/>
      <c r="ON114" s="2"/>
      <c r="OO114" s="2"/>
      <c r="OP114" s="2"/>
      <c r="OQ114" s="2"/>
      <c r="OR114" s="2"/>
      <c r="OS114" s="2"/>
      <c r="OT114" s="2"/>
      <c r="OU114" s="2"/>
      <c r="OV114" s="2"/>
      <c r="OW114" s="2"/>
      <c r="OX114" s="2"/>
      <c r="OY114" s="2"/>
      <c r="OZ114" s="2"/>
      <c r="PA114" s="2"/>
      <c r="PB114" s="2"/>
      <c r="PC114" s="2"/>
      <c r="PD114" s="2"/>
      <c r="PE114" s="2"/>
      <c r="PF114" s="2"/>
      <c r="PG114" s="2"/>
      <c r="PH114" s="2"/>
      <c r="PI114" s="2"/>
      <c r="PJ114" s="2"/>
      <c r="PK114" s="2"/>
      <c r="PL114" s="2"/>
      <c r="PM114" s="2"/>
      <c r="PN114" s="2"/>
      <c r="PO114" s="2"/>
      <c r="PP114" s="2"/>
      <c r="PQ114" s="2"/>
      <c r="PR114" s="2"/>
      <c r="PS114" s="2"/>
      <c r="PT114" s="2"/>
      <c r="PU114" s="2"/>
      <c r="PV114" s="2"/>
      <c r="PW114" s="2"/>
      <c r="PX114" s="2"/>
      <c r="PY114" s="2"/>
      <c r="PZ114" s="2"/>
      <c r="QA114" s="2"/>
      <c r="QB114" s="2"/>
      <c r="QC114" s="2"/>
      <c r="QD114" s="2"/>
      <c r="QE114" s="2"/>
      <c r="QF114" s="2"/>
      <c r="QG114" s="2"/>
      <c r="QH114" s="2"/>
      <c r="QI114" s="2"/>
      <c r="QJ114" s="2"/>
      <c r="QK114" s="2"/>
      <c r="QL114" s="2"/>
      <c r="QM114" s="2"/>
      <c r="QN114" s="2"/>
      <c r="QO114" s="2"/>
      <c r="QP114" s="2"/>
      <c r="QQ114" s="2"/>
      <c r="QR114" s="2"/>
      <c r="QS114" s="2"/>
      <c r="QT114" s="2"/>
      <c r="QU114" s="2"/>
      <c r="QV114" s="2"/>
      <c r="QW114" s="2"/>
      <c r="QX114" s="2"/>
      <c r="QY114" s="2"/>
      <c r="QZ114" s="2"/>
      <c r="RA114" s="2"/>
      <c r="RB114" s="2"/>
      <c r="RC114" s="2"/>
      <c r="RD114" s="2"/>
      <c r="RE114" s="2"/>
      <c r="RF114" s="2"/>
      <c r="RG114" s="2"/>
      <c r="RH114" s="2"/>
      <c r="RI114" s="2"/>
      <c r="RJ114" s="2"/>
      <c r="RK114" s="2"/>
      <c r="RL114" s="2"/>
      <c r="RM114" s="2"/>
      <c r="RN114" s="2"/>
      <c r="RO114" s="2"/>
      <c r="RP114" s="2"/>
      <c r="RQ114" s="2"/>
      <c r="RR114" s="2"/>
      <c r="RS114" s="2"/>
      <c r="RT114" s="2"/>
      <c r="RU114" s="2"/>
      <c r="RV114" s="2"/>
      <c r="RW114" s="2"/>
      <c r="RX114" s="2"/>
      <c r="RY114" s="2"/>
      <c r="RZ114" s="2"/>
      <c r="SA114" s="2"/>
      <c r="SB114" s="2"/>
      <c r="SC114" s="2"/>
      <c r="SD114" s="2"/>
      <c r="SE114" s="2"/>
      <c r="SF114" s="2"/>
      <c r="SG114" s="2"/>
      <c r="SH114" s="2"/>
      <c r="SI114" s="2"/>
      <c r="SJ114" s="2"/>
      <c r="SK114" s="2"/>
      <c r="SL114" s="2"/>
      <c r="SM114" s="2"/>
      <c r="SN114" s="2"/>
      <c r="SO114" s="2"/>
      <c r="SP114" s="2"/>
      <c r="SQ114" s="2"/>
      <c r="SR114" s="2"/>
      <c r="SS114" s="2"/>
      <c r="ST114" s="2"/>
      <c r="SU114" s="2"/>
      <c r="SV114" s="2"/>
      <c r="SW114" s="2"/>
      <c r="SX114" s="2"/>
      <c r="SY114" s="2"/>
      <c r="SZ114" s="2"/>
    </row>
    <row r="115" spans="4:520">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c r="HE115" s="2"/>
      <c r="HF115" s="2"/>
      <c r="HG115" s="2"/>
      <c r="HH115" s="2"/>
      <c r="HI115" s="2"/>
      <c r="HJ115" s="2"/>
      <c r="HK115" s="2"/>
      <c r="HL115" s="2"/>
      <c r="HM115" s="2"/>
      <c r="HN115" s="2"/>
      <c r="HO115" s="2"/>
      <c r="HP115" s="2"/>
      <c r="HQ115" s="2"/>
      <c r="HR115" s="2"/>
      <c r="HS115" s="2"/>
      <c r="HT115" s="2"/>
      <c r="HU115" s="2"/>
      <c r="HV115" s="2"/>
      <c r="HW115" s="2"/>
      <c r="HX115" s="2"/>
      <c r="HY115" s="2"/>
      <c r="HZ115" s="2"/>
      <c r="IA115" s="2"/>
      <c r="IB115" s="2"/>
      <c r="IC115" s="2"/>
      <c r="ID115" s="2"/>
      <c r="IE115" s="2"/>
      <c r="IF115" s="2"/>
      <c r="IG115" s="2"/>
      <c r="IH115" s="2"/>
      <c r="II115" s="2"/>
      <c r="IJ115" s="2"/>
      <c r="IK115" s="2"/>
      <c r="IL115" s="2"/>
      <c r="IM115" s="2"/>
      <c r="IN115" s="2"/>
      <c r="IO115" s="2"/>
      <c r="IP115" s="2"/>
      <c r="IQ115" s="2"/>
      <c r="IR115" s="2"/>
      <c r="IS115" s="2"/>
      <c r="IT115" s="2"/>
      <c r="IU115" s="2"/>
      <c r="IV115" s="2"/>
      <c r="IW115" s="2"/>
      <c r="IX115" s="2"/>
      <c r="IY115" s="2"/>
      <c r="IZ115" s="2"/>
      <c r="JA115" s="2"/>
      <c r="JB115" s="2"/>
      <c r="JC115" s="2"/>
      <c r="JD115" s="2"/>
      <c r="JE115" s="2"/>
      <c r="JF115" s="2"/>
      <c r="JG115" s="2"/>
      <c r="JH115" s="2"/>
      <c r="JI115" s="2"/>
      <c r="JJ115" s="2"/>
      <c r="JK115" s="2"/>
      <c r="JL115" s="2"/>
      <c r="JM115" s="2"/>
      <c r="JN115" s="2"/>
      <c r="JO115" s="2"/>
      <c r="JP115" s="2"/>
      <c r="JQ115" s="2"/>
      <c r="JR115" s="2"/>
      <c r="JS115" s="2"/>
      <c r="JT115" s="2"/>
      <c r="JU115" s="2"/>
      <c r="JV115" s="2"/>
      <c r="JW115" s="2"/>
      <c r="JX115" s="2"/>
      <c r="JY115" s="2"/>
      <c r="JZ115" s="2"/>
      <c r="KA115" s="2"/>
      <c r="KB115" s="2"/>
      <c r="KC115" s="2"/>
      <c r="KD115" s="2"/>
      <c r="KE115" s="2"/>
      <c r="KF115" s="2"/>
      <c r="KG115" s="2"/>
      <c r="KH115" s="2"/>
      <c r="KI115" s="2"/>
      <c r="KJ115" s="2"/>
      <c r="KK115" s="2"/>
      <c r="KL115" s="2"/>
      <c r="KM115" s="2"/>
      <c r="KN115" s="2"/>
      <c r="KO115" s="2"/>
      <c r="KP115" s="2"/>
      <c r="KQ115" s="2"/>
      <c r="KR115" s="2"/>
      <c r="KS115" s="2"/>
      <c r="KT115" s="2"/>
      <c r="KU115" s="2"/>
      <c r="KV115" s="2"/>
      <c r="KW115" s="2"/>
      <c r="KX115" s="2"/>
      <c r="KY115" s="2"/>
      <c r="KZ115" s="2"/>
      <c r="LA115" s="2"/>
      <c r="LB115" s="2"/>
      <c r="LC115" s="2"/>
      <c r="LD115" s="2"/>
      <c r="LE115" s="2"/>
      <c r="LF115" s="2"/>
      <c r="LG115" s="2"/>
      <c r="LH115" s="2"/>
      <c r="LI115" s="2"/>
      <c r="LJ115" s="2"/>
      <c r="LK115" s="2"/>
      <c r="LL115" s="2"/>
      <c r="LM115" s="2"/>
      <c r="LN115" s="2"/>
      <c r="LO115" s="2"/>
      <c r="LP115" s="2"/>
      <c r="LQ115" s="2"/>
      <c r="LR115" s="2"/>
      <c r="LS115" s="2"/>
      <c r="LT115" s="2"/>
      <c r="LU115" s="2"/>
      <c r="LV115" s="2"/>
      <c r="LW115" s="2"/>
      <c r="LX115" s="2"/>
      <c r="LY115" s="2"/>
      <c r="LZ115" s="2"/>
      <c r="MA115" s="2"/>
      <c r="MB115" s="2"/>
      <c r="MC115" s="2"/>
      <c r="MD115" s="2"/>
      <c r="ME115" s="2"/>
      <c r="MF115" s="2"/>
      <c r="MG115" s="2"/>
      <c r="MH115" s="2"/>
      <c r="MI115" s="2"/>
      <c r="MJ115" s="2"/>
      <c r="MK115" s="2"/>
      <c r="ML115" s="2"/>
      <c r="MM115" s="2"/>
      <c r="MN115" s="2"/>
      <c r="MO115" s="2"/>
      <c r="MP115" s="2"/>
      <c r="MQ115" s="2"/>
      <c r="MR115" s="2"/>
      <c r="MS115" s="2"/>
      <c r="MT115" s="2"/>
      <c r="MU115" s="2"/>
      <c r="MV115" s="2"/>
      <c r="MW115" s="2"/>
      <c r="MX115" s="2"/>
      <c r="MY115" s="2"/>
      <c r="MZ115" s="2"/>
      <c r="NA115" s="2"/>
      <c r="NB115" s="2"/>
      <c r="NC115" s="2"/>
      <c r="ND115" s="2"/>
      <c r="NE115" s="2"/>
      <c r="NF115" s="2"/>
      <c r="NG115" s="2"/>
      <c r="NH115" s="2"/>
      <c r="NI115" s="2"/>
      <c r="NJ115" s="2"/>
      <c r="NK115" s="2"/>
      <c r="NL115" s="2"/>
      <c r="NM115" s="2"/>
      <c r="NN115" s="2"/>
      <c r="NO115" s="2"/>
      <c r="NP115" s="2"/>
      <c r="NQ115" s="2"/>
      <c r="NR115" s="2"/>
      <c r="NS115" s="2"/>
      <c r="NT115" s="2"/>
      <c r="NU115" s="2"/>
      <c r="NV115" s="2"/>
      <c r="NW115" s="2"/>
      <c r="NX115" s="2"/>
      <c r="NY115" s="2"/>
      <c r="NZ115" s="2"/>
      <c r="OA115" s="2"/>
      <c r="OB115" s="2"/>
      <c r="OC115" s="2"/>
      <c r="OD115" s="2"/>
      <c r="OE115" s="2"/>
      <c r="OF115" s="2"/>
      <c r="OG115" s="2"/>
      <c r="OH115" s="2"/>
      <c r="OI115" s="2"/>
      <c r="OJ115" s="2"/>
      <c r="OK115" s="2"/>
      <c r="OL115" s="2"/>
      <c r="OM115" s="2"/>
      <c r="ON115" s="2"/>
      <c r="OO115" s="2"/>
      <c r="OP115" s="2"/>
      <c r="OQ115" s="2"/>
      <c r="OR115" s="2"/>
      <c r="OS115" s="2"/>
      <c r="OT115" s="2"/>
      <c r="OU115" s="2"/>
      <c r="OV115" s="2"/>
      <c r="OW115" s="2"/>
      <c r="OX115" s="2"/>
      <c r="OY115" s="2"/>
      <c r="OZ115" s="2"/>
      <c r="PA115" s="2"/>
      <c r="PB115" s="2"/>
      <c r="PC115" s="2"/>
      <c r="PD115" s="2"/>
      <c r="PE115" s="2"/>
      <c r="PF115" s="2"/>
      <c r="PG115" s="2"/>
      <c r="PH115" s="2"/>
      <c r="PI115" s="2"/>
      <c r="PJ115" s="2"/>
      <c r="PK115" s="2"/>
      <c r="PL115" s="2"/>
      <c r="PM115" s="2"/>
      <c r="PN115" s="2"/>
      <c r="PO115" s="2"/>
      <c r="PP115" s="2"/>
      <c r="PQ115" s="2"/>
      <c r="PR115" s="2"/>
      <c r="PS115" s="2"/>
      <c r="PT115" s="2"/>
      <c r="PU115" s="2"/>
      <c r="PV115" s="2"/>
      <c r="PW115" s="2"/>
      <c r="PX115" s="2"/>
      <c r="PY115" s="2"/>
      <c r="PZ115" s="2"/>
      <c r="QA115" s="2"/>
      <c r="QB115" s="2"/>
      <c r="QC115" s="2"/>
      <c r="QD115" s="2"/>
      <c r="QE115" s="2"/>
      <c r="QF115" s="2"/>
      <c r="QG115" s="2"/>
      <c r="QH115" s="2"/>
      <c r="QI115" s="2"/>
      <c r="QJ115" s="2"/>
      <c r="QK115" s="2"/>
      <c r="QL115" s="2"/>
      <c r="QM115" s="2"/>
      <c r="QN115" s="2"/>
      <c r="QO115" s="2"/>
      <c r="QP115" s="2"/>
      <c r="QQ115" s="2"/>
      <c r="QR115" s="2"/>
      <c r="QS115" s="2"/>
      <c r="QT115" s="2"/>
      <c r="QU115" s="2"/>
      <c r="QV115" s="2"/>
      <c r="QW115" s="2"/>
      <c r="QX115" s="2"/>
      <c r="QY115" s="2"/>
      <c r="QZ115" s="2"/>
      <c r="RA115" s="2"/>
      <c r="RB115" s="2"/>
      <c r="RC115" s="2"/>
      <c r="RD115" s="2"/>
      <c r="RE115" s="2"/>
      <c r="RF115" s="2"/>
      <c r="RG115" s="2"/>
      <c r="RH115" s="2"/>
      <c r="RI115" s="2"/>
      <c r="RJ115" s="2"/>
      <c r="RK115" s="2"/>
      <c r="RL115" s="2"/>
      <c r="RM115" s="2"/>
      <c r="RN115" s="2"/>
      <c r="RO115" s="2"/>
      <c r="RP115" s="2"/>
      <c r="RQ115" s="2"/>
      <c r="RR115" s="2"/>
      <c r="RS115" s="2"/>
      <c r="RT115" s="2"/>
      <c r="RU115" s="2"/>
      <c r="RV115" s="2"/>
      <c r="RW115" s="2"/>
      <c r="RX115" s="2"/>
      <c r="RY115" s="2"/>
      <c r="RZ115" s="2"/>
      <c r="SA115" s="2"/>
      <c r="SB115" s="2"/>
      <c r="SC115" s="2"/>
      <c r="SD115" s="2"/>
      <c r="SE115" s="2"/>
      <c r="SF115" s="2"/>
      <c r="SG115" s="2"/>
      <c r="SH115" s="2"/>
      <c r="SI115" s="2"/>
      <c r="SJ115" s="2"/>
      <c r="SK115" s="2"/>
      <c r="SL115" s="2"/>
      <c r="SM115" s="2"/>
      <c r="SN115" s="2"/>
      <c r="SO115" s="2"/>
      <c r="SP115" s="2"/>
      <c r="SQ115" s="2"/>
      <c r="SR115" s="2"/>
      <c r="SS115" s="2"/>
      <c r="ST115" s="2"/>
      <c r="SU115" s="2"/>
      <c r="SV115" s="2"/>
      <c r="SW115" s="2"/>
      <c r="SX115" s="2"/>
      <c r="SY115" s="2"/>
      <c r="SZ115" s="2"/>
    </row>
    <row r="116" spans="4:520">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HZ116" s="2"/>
      <c r="IA116" s="2"/>
      <c r="IB116" s="2"/>
      <c r="IC116" s="2"/>
      <c r="ID116" s="2"/>
      <c r="IE116" s="2"/>
      <c r="IF116" s="2"/>
      <c r="IG116" s="2"/>
      <c r="IH116" s="2"/>
      <c r="II116" s="2"/>
      <c r="IJ116" s="2"/>
      <c r="IK116" s="2"/>
      <c r="IL116" s="2"/>
      <c r="IM116" s="2"/>
      <c r="IN116" s="2"/>
      <c r="IO116" s="2"/>
      <c r="IP116" s="2"/>
      <c r="IQ116" s="2"/>
      <c r="IR116" s="2"/>
      <c r="IS116" s="2"/>
      <c r="IT116" s="2"/>
      <c r="IU116" s="2"/>
      <c r="IV116" s="2"/>
      <c r="IW116" s="2"/>
      <c r="IX116" s="2"/>
      <c r="IY116" s="2"/>
      <c r="IZ116" s="2"/>
      <c r="JA116" s="2"/>
      <c r="JB116" s="2"/>
      <c r="JC116" s="2"/>
      <c r="JD116" s="2"/>
      <c r="JE116" s="2"/>
      <c r="JF116" s="2"/>
      <c r="JG116" s="2"/>
      <c r="JH116" s="2"/>
      <c r="JI116" s="2"/>
      <c r="JJ116" s="2"/>
      <c r="JK116" s="2"/>
      <c r="JL116" s="2"/>
      <c r="JM116" s="2"/>
      <c r="JN116" s="2"/>
      <c r="JO116" s="2"/>
      <c r="JP116" s="2"/>
      <c r="JQ116" s="2"/>
      <c r="JR116" s="2"/>
      <c r="JS116" s="2"/>
      <c r="JT116" s="2"/>
      <c r="JU116" s="2"/>
      <c r="JV116" s="2"/>
      <c r="JW116" s="2"/>
      <c r="JX116" s="2"/>
      <c r="JY116" s="2"/>
      <c r="JZ116" s="2"/>
      <c r="KA116" s="2"/>
      <c r="KB116" s="2"/>
      <c r="KC116" s="2"/>
      <c r="KD116" s="2"/>
      <c r="KE116" s="2"/>
      <c r="KF116" s="2"/>
      <c r="KG116" s="2"/>
      <c r="KH116" s="2"/>
      <c r="KI116" s="2"/>
      <c r="KJ116" s="2"/>
      <c r="KK116" s="2"/>
      <c r="KL116" s="2"/>
      <c r="KM116" s="2"/>
      <c r="KN116" s="2"/>
      <c r="KO116" s="2"/>
      <c r="KP116" s="2"/>
      <c r="KQ116" s="2"/>
      <c r="KR116" s="2"/>
      <c r="KS116" s="2"/>
      <c r="KT116" s="2"/>
      <c r="KU116" s="2"/>
      <c r="KV116" s="2"/>
      <c r="KW116" s="2"/>
      <c r="KX116" s="2"/>
      <c r="KY116" s="2"/>
      <c r="KZ116" s="2"/>
      <c r="LA116" s="2"/>
      <c r="LB116" s="2"/>
      <c r="LC116" s="2"/>
      <c r="LD116" s="2"/>
      <c r="LE116" s="2"/>
      <c r="LF116" s="2"/>
      <c r="LG116" s="2"/>
      <c r="LH116" s="2"/>
      <c r="LI116" s="2"/>
      <c r="LJ116" s="2"/>
      <c r="LK116" s="2"/>
      <c r="LL116" s="2"/>
      <c r="LM116" s="2"/>
      <c r="LN116" s="2"/>
      <c r="LO116" s="2"/>
      <c r="LP116" s="2"/>
      <c r="LQ116" s="2"/>
      <c r="LR116" s="2"/>
      <c r="LS116" s="2"/>
      <c r="LT116" s="2"/>
      <c r="LU116" s="2"/>
      <c r="LV116" s="2"/>
      <c r="LW116" s="2"/>
      <c r="LX116" s="2"/>
      <c r="LY116" s="2"/>
      <c r="LZ116" s="2"/>
      <c r="MA116" s="2"/>
      <c r="MB116" s="2"/>
      <c r="MC116" s="2"/>
      <c r="MD116" s="2"/>
      <c r="ME116" s="2"/>
      <c r="MF116" s="2"/>
      <c r="MG116" s="2"/>
      <c r="MH116" s="2"/>
      <c r="MI116" s="2"/>
      <c r="MJ116" s="2"/>
      <c r="MK116" s="2"/>
      <c r="ML116" s="2"/>
      <c r="MM116" s="2"/>
      <c r="MN116" s="2"/>
      <c r="MO116" s="2"/>
      <c r="MP116" s="2"/>
      <c r="MQ116" s="2"/>
      <c r="MR116" s="2"/>
      <c r="MS116" s="2"/>
      <c r="MT116" s="2"/>
      <c r="MU116" s="2"/>
      <c r="MV116" s="2"/>
      <c r="MW116" s="2"/>
      <c r="MX116" s="2"/>
      <c r="MY116" s="2"/>
      <c r="MZ116" s="2"/>
      <c r="NA116" s="2"/>
      <c r="NB116" s="2"/>
      <c r="NC116" s="2"/>
      <c r="ND116" s="2"/>
      <c r="NE116" s="2"/>
      <c r="NF116" s="2"/>
      <c r="NG116" s="2"/>
      <c r="NH116" s="2"/>
      <c r="NI116" s="2"/>
      <c r="NJ116" s="2"/>
      <c r="NK116" s="2"/>
      <c r="NL116" s="2"/>
      <c r="NM116" s="2"/>
      <c r="NN116" s="2"/>
      <c r="NO116" s="2"/>
      <c r="NP116" s="2"/>
      <c r="NQ116" s="2"/>
      <c r="NR116" s="2"/>
      <c r="NS116" s="2"/>
      <c r="NT116" s="2"/>
      <c r="NU116" s="2"/>
      <c r="NV116" s="2"/>
      <c r="NW116" s="2"/>
      <c r="NX116" s="2"/>
      <c r="NY116" s="2"/>
      <c r="NZ116" s="2"/>
      <c r="OA116" s="2"/>
      <c r="OB116" s="2"/>
      <c r="OC116" s="2"/>
      <c r="OD116" s="2"/>
      <c r="OE116" s="2"/>
      <c r="OF116" s="2"/>
      <c r="OG116" s="2"/>
      <c r="OH116" s="2"/>
      <c r="OI116" s="2"/>
      <c r="OJ116" s="2"/>
      <c r="OK116" s="2"/>
      <c r="OL116" s="2"/>
      <c r="OM116" s="2"/>
      <c r="ON116" s="2"/>
      <c r="OO116" s="2"/>
      <c r="OP116" s="2"/>
      <c r="OQ116" s="2"/>
      <c r="OR116" s="2"/>
      <c r="OS116" s="2"/>
      <c r="OT116" s="2"/>
      <c r="OU116" s="2"/>
      <c r="OV116" s="2"/>
      <c r="OW116" s="2"/>
      <c r="OX116" s="2"/>
      <c r="OY116" s="2"/>
      <c r="OZ116" s="2"/>
      <c r="PA116" s="2"/>
      <c r="PB116" s="2"/>
      <c r="PC116" s="2"/>
      <c r="PD116" s="2"/>
      <c r="PE116" s="2"/>
      <c r="PF116" s="2"/>
      <c r="PG116" s="2"/>
      <c r="PH116" s="2"/>
      <c r="PI116" s="2"/>
      <c r="PJ116" s="2"/>
      <c r="PK116" s="2"/>
      <c r="PL116" s="2"/>
      <c r="PM116" s="2"/>
      <c r="PN116" s="2"/>
      <c r="PO116" s="2"/>
      <c r="PP116" s="2"/>
      <c r="PQ116" s="2"/>
      <c r="PR116" s="2"/>
      <c r="PS116" s="2"/>
      <c r="PT116" s="2"/>
      <c r="PU116" s="2"/>
      <c r="PV116" s="2"/>
      <c r="PW116" s="2"/>
      <c r="PX116" s="2"/>
      <c r="PY116" s="2"/>
      <c r="PZ116" s="2"/>
      <c r="QA116" s="2"/>
      <c r="QB116" s="2"/>
      <c r="QC116" s="2"/>
      <c r="QD116" s="2"/>
      <c r="QE116" s="2"/>
      <c r="QF116" s="2"/>
      <c r="QG116" s="2"/>
      <c r="QH116" s="2"/>
      <c r="QI116" s="2"/>
      <c r="QJ116" s="2"/>
      <c r="QK116" s="2"/>
      <c r="QL116" s="2"/>
      <c r="QM116" s="2"/>
      <c r="QN116" s="2"/>
      <c r="QO116" s="2"/>
      <c r="QP116" s="2"/>
      <c r="QQ116" s="2"/>
      <c r="QR116" s="2"/>
      <c r="QS116" s="2"/>
      <c r="QT116" s="2"/>
      <c r="QU116" s="2"/>
      <c r="QV116" s="2"/>
      <c r="QW116" s="2"/>
      <c r="QX116" s="2"/>
      <c r="QY116" s="2"/>
      <c r="QZ116" s="2"/>
      <c r="RA116" s="2"/>
      <c r="RB116" s="2"/>
      <c r="RC116" s="2"/>
      <c r="RD116" s="2"/>
      <c r="RE116" s="2"/>
      <c r="RF116" s="2"/>
      <c r="RG116" s="2"/>
      <c r="RH116" s="2"/>
      <c r="RI116" s="2"/>
      <c r="RJ116" s="2"/>
      <c r="RK116" s="2"/>
      <c r="RL116" s="2"/>
      <c r="RM116" s="2"/>
      <c r="RN116" s="2"/>
      <c r="RO116" s="2"/>
      <c r="RP116" s="2"/>
      <c r="RQ116" s="2"/>
      <c r="RR116" s="2"/>
      <c r="RS116" s="2"/>
      <c r="RT116" s="2"/>
      <c r="RU116" s="2"/>
      <c r="RV116" s="2"/>
      <c r="RW116" s="2"/>
      <c r="RX116" s="2"/>
      <c r="RY116" s="2"/>
      <c r="RZ116" s="2"/>
      <c r="SA116" s="2"/>
      <c r="SB116" s="2"/>
      <c r="SC116" s="2"/>
      <c r="SD116" s="2"/>
      <c r="SE116" s="2"/>
      <c r="SF116" s="2"/>
      <c r="SG116" s="2"/>
      <c r="SH116" s="2"/>
      <c r="SI116" s="2"/>
      <c r="SJ116" s="2"/>
      <c r="SK116" s="2"/>
      <c r="SL116" s="2"/>
      <c r="SM116" s="2"/>
      <c r="SN116" s="2"/>
      <c r="SO116" s="2"/>
      <c r="SP116" s="2"/>
      <c r="SQ116" s="2"/>
      <c r="SR116" s="2"/>
      <c r="SS116" s="2"/>
      <c r="ST116" s="2"/>
      <c r="SU116" s="2"/>
      <c r="SV116" s="2"/>
      <c r="SW116" s="2"/>
      <c r="SX116" s="2"/>
      <c r="SY116" s="2"/>
      <c r="SZ116" s="2"/>
    </row>
    <row r="117" spans="4:520">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2"/>
      <c r="IA117" s="2"/>
      <c r="IB117" s="2"/>
      <c r="IC117" s="2"/>
      <c r="ID117" s="2"/>
      <c r="IE117" s="2"/>
      <c r="IF117" s="2"/>
      <c r="IG117" s="2"/>
      <c r="IH117" s="2"/>
      <c r="II117" s="2"/>
      <c r="IJ117" s="2"/>
      <c r="IK117" s="2"/>
      <c r="IL117" s="2"/>
      <c r="IM117" s="2"/>
      <c r="IN117" s="2"/>
      <c r="IO117" s="2"/>
      <c r="IP117" s="2"/>
      <c r="IQ117" s="2"/>
      <c r="IR117" s="2"/>
      <c r="IS117" s="2"/>
      <c r="IT117" s="2"/>
      <c r="IU117" s="2"/>
      <c r="IV117" s="2"/>
      <c r="IW117" s="2"/>
      <c r="IX117" s="2"/>
      <c r="IY117" s="2"/>
      <c r="IZ117" s="2"/>
      <c r="JA117" s="2"/>
      <c r="JB117" s="2"/>
      <c r="JC117" s="2"/>
      <c r="JD117" s="2"/>
      <c r="JE117" s="2"/>
      <c r="JF117" s="2"/>
      <c r="JG117" s="2"/>
      <c r="JH117" s="2"/>
      <c r="JI117" s="2"/>
      <c r="JJ117" s="2"/>
      <c r="JK117" s="2"/>
      <c r="JL117" s="2"/>
      <c r="JM117" s="2"/>
      <c r="JN117" s="2"/>
      <c r="JO117" s="2"/>
      <c r="JP117" s="2"/>
      <c r="JQ117" s="2"/>
      <c r="JR117" s="2"/>
      <c r="JS117" s="2"/>
      <c r="JT117" s="2"/>
      <c r="JU117" s="2"/>
      <c r="JV117" s="2"/>
      <c r="JW117" s="2"/>
      <c r="JX117" s="2"/>
      <c r="JY117" s="2"/>
      <c r="JZ117" s="2"/>
      <c r="KA117" s="2"/>
      <c r="KB117" s="2"/>
      <c r="KC117" s="2"/>
      <c r="KD117" s="2"/>
      <c r="KE117" s="2"/>
      <c r="KF117" s="2"/>
      <c r="KG117" s="2"/>
      <c r="KH117" s="2"/>
      <c r="KI117" s="2"/>
      <c r="KJ117" s="2"/>
      <c r="KK117" s="2"/>
      <c r="KL117" s="2"/>
      <c r="KM117" s="2"/>
      <c r="KN117" s="2"/>
      <c r="KO117" s="2"/>
      <c r="KP117" s="2"/>
      <c r="KQ117" s="2"/>
      <c r="KR117" s="2"/>
      <c r="KS117" s="2"/>
      <c r="KT117" s="2"/>
      <c r="KU117" s="2"/>
      <c r="KV117" s="2"/>
      <c r="KW117" s="2"/>
      <c r="KX117" s="2"/>
      <c r="KY117" s="2"/>
      <c r="KZ117" s="2"/>
      <c r="LA117" s="2"/>
      <c r="LB117" s="2"/>
      <c r="LC117" s="2"/>
      <c r="LD117" s="2"/>
      <c r="LE117" s="2"/>
      <c r="LF117" s="2"/>
      <c r="LG117" s="2"/>
      <c r="LH117" s="2"/>
      <c r="LI117" s="2"/>
      <c r="LJ117" s="2"/>
      <c r="LK117" s="2"/>
      <c r="LL117" s="2"/>
      <c r="LM117" s="2"/>
      <c r="LN117" s="2"/>
      <c r="LO117" s="2"/>
      <c r="LP117" s="2"/>
      <c r="LQ117" s="2"/>
      <c r="LR117" s="2"/>
      <c r="LS117" s="2"/>
      <c r="LT117" s="2"/>
      <c r="LU117" s="2"/>
      <c r="LV117" s="2"/>
      <c r="LW117" s="2"/>
      <c r="LX117" s="2"/>
      <c r="LY117" s="2"/>
      <c r="LZ117" s="2"/>
      <c r="MA117" s="2"/>
      <c r="MB117" s="2"/>
      <c r="MC117" s="2"/>
      <c r="MD117" s="2"/>
      <c r="ME117" s="2"/>
      <c r="MF117" s="2"/>
      <c r="MG117" s="2"/>
      <c r="MH117" s="2"/>
      <c r="MI117" s="2"/>
      <c r="MJ117" s="2"/>
      <c r="MK117" s="2"/>
      <c r="ML117" s="2"/>
      <c r="MM117" s="2"/>
      <c r="MN117" s="2"/>
      <c r="MO117" s="2"/>
      <c r="MP117" s="2"/>
      <c r="MQ117" s="2"/>
      <c r="MR117" s="2"/>
      <c r="MS117" s="2"/>
      <c r="MT117" s="2"/>
      <c r="MU117" s="2"/>
      <c r="MV117" s="2"/>
      <c r="MW117" s="2"/>
      <c r="MX117" s="2"/>
      <c r="MY117" s="2"/>
      <c r="MZ117" s="2"/>
      <c r="NA117" s="2"/>
      <c r="NB117" s="2"/>
      <c r="NC117" s="2"/>
      <c r="ND117" s="2"/>
      <c r="NE117" s="2"/>
      <c r="NF117" s="2"/>
      <c r="NG117" s="2"/>
      <c r="NH117" s="2"/>
      <c r="NI117" s="2"/>
      <c r="NJ117" s="2"/>
      <c r="NK117" s="2"/>
      <c r="NL117" s="2"/>
      <c r="NM117" s="2"/>
      <c r="NN117" s="2"/>
      <c r="NO117" s="2"/>
      <c r="NP117" s="2"/>
      <c r="NQ117" s="2"/>
      <c r="NR117" s="2"/>
      <c r="NS117" s="2"/>
      <c r="NT117" s="2"/>
      <c r="NU117" s="2"/>
      <c r="NV117" s="2"/>
      <c r="NW117" s="2"/>
      <c r="NX117" s="2"/>
      <c r="NY117" s="2"/>
      <c r="NZ117" s="2"/>
      <c r="OA117" s="2"/>
      <c r="OB117" s="2"/>
      <c r="OC117" s="2"/>
      <c r="OD117" s="2"/>
      <c r="OE117" s="2"/>
      <c r="OF117" s="2"/>
      <c r="OG117" s="2"/>
      <c r="OH117" s="2"/>
      <c r="OI117" s="2"/>
      <c r="OJ117" s="2"/>
      <c r="OK117" s="2"/>
      <c r="OL117" s="2"/>
      <c r="OM117" s="2"/>
      <c r="ON117" s="2"/>
      <c r="OO117" s="2"/>
      <c r="OP117" s="2"/>
      <c r="OQ117" s="2"/>
      <c r="OR117" s="2"/>
      <c r="OS117" s="2"/>
      <c r="OT117" s="2"/>
      <c r="OU117" s="2"/>
      <c r="OV117" s="2"/>
      <c r="OW117" s="2"/>
      <c r="OX117" s="2"/>
      <c r="OY117" s="2"/>
      <c r="OZ117" s="2"/>
      <c r="PA117" s="2"/>
      <c r="PB117" s="2"/>
      <c r="PC117" s="2"/>
      <c r="PD117" s="2"/>
      <c r="PE117" s="2"/>
      <c r="PF117" s="2"/>
      <c r="PG117" s="2"/>
      <c r="PH117" s="2"/>
      <c r="PI117" s="2"/>
      <c r="PJ117" s="2"/>
      <c r="PK117" s="2"/>
      <c r="PL117" s="2"/>
      <c r="PM117" s="2"/>
      <c r="PN117" s="2"/>
      <c r="PO117" s="2"/>
      <c r="PP117" s="2"/>
      <c r="PQ117" s="2"/>
      <c r="PR117" s="2"/>
      <c r="PS117" s="2"/>
      <c r="PT117" s="2"/>
      <c r="PU117" s="2"/>
      <c r="PV117" s="2"/>
      <c r="PW117" s="2"/>
      <c r="PX117" s="2"/>
      <c r="PY117" s="2"/>
      <c r="PZ117" s="2"/>
      <c r="QA117" s="2"/>
      <c r="QB117" s="2"/>
      <c r="QC117" s="2"/>
      <c r="QD117" s="2"/>
      <c r="QE117" s="2"/>
      <c r="QF117" s="2"/>
      <c r="QG117" s="2"/>
      <c r="QH117" s="2"/>
      <c r="QI117" s="2"/>
      <c r="QJ117" s="2"/>
      <c r="QK117" s="2"/>
      <c r="QL117" s="2"/>
      <c r="QM117" s="2"/>
      <c r="QN117" s="2"/>
      <c r="QO117" s="2"/>
      <c r="QP117" s="2"/>
      <c r="QQ117" s="2"/>
      <c r="QR117" s="2"/>
      <c r="QS117" s="2"/>
      <c r="QT117" s="2"/>
      <c r="QU117" s="2"/>
      <c r="QV117" s="2"/>
      <c r="QW117" s="2"/>
      <c r="QX117" s="2"/>
      <c r="QY117" s="2"/>
      <c r="QZ117" s="2"/>
      <c r="RA117" s="2"/>
      <c r="RB117" s="2"/>
      <c r="RC117" s="2"/>
      <c r="RD117" s="2"/>
      <c r="RE117" s="2"/>
      <c r="RF117" s="2"/>
      <c r="RG117" s="2"/>
      <c r="RH117" s="2"/>
      <c r="RI117" s="2"/>
      <c r="RJ117" s="2"/>
      <c r="RK117" s="2"/>
      <c r="RL117" s="2"/>
      <c r="RM117" s="2"/>
      <c r="RN117" s="2"/>
      <c r="RO117" s="2"/>
      <c r="RP117" s="2"/>
      <c r="RQ117" s="2"/>
      <c r="RR117" s="2"/>
      <c r="RS117" s="2"/>
      <c r="RT117" s="2"/>
      <c r="RU117" s="2"/>
      <c r="RV117" s="2"/>
      <c r="RW117" s="2"/>
      <c r="RX117" s="2"/>
      <c r="RY117" s="2"/>
      <c r="RZ117" s="2"/>
      <c r="SA117" s="2"/>
      <c r="SB117" s="2"/>
      <c r="SC117" s="2"/>
      <c r="SD117" s="2"/>
      <c r="SE117" s="2"/>
      <c r="SF117" s="2"/>
      <c r="SG117" s="2"/>
      <c r="SH117" s="2"/>
      <c r="SI117" s="2"/>
      <c r="SJ117" s="2"/>
      <c r="SK117" s="2"/>
      <c r="SL117" s="2"/>
      <c r="SM117" s="2"/>
      <c r="SN117" s="2"/>
      <c r="SO117" s="2"/>
      <c r="SP117" s="2"/>
      <c r="SQ117" s="2"/>
      <c r="SR117" s="2"/>
      <c r="SS117" s="2"/>
      <c r="ST117" s="2"/>
      <c r="SU117" s="2"/>
      <c r="SV117" s="2"/>
      <c r="SW117" s="2"/>
      <c r="SX117" s="2"/>
      <c r="SY117" s="2"/>
      <c r="SZ117" s="2"/>
    </row>
    <row r="118" spans="4:520">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c r="IW118" s="2"/>
      <c r="IX118" s="2"/>
      <c r="IY118" s="2"/>
      <c r="IZ118" s="2"/>
      <c r="JA118" s="2"/>
      <c r="JB118" s="2"/>
      <c r="JC118" s="2"/>
      <c r="JD118" s="2"/>
      <c r="JE118" s="2"/>
      <c r="JF118" s="2"/>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2"/>
      <c r="KG118" s="2"/>
      <c r="KH118" s="2"/>
      <c r="KI118" s="2"/>
      <c r="KJ118" s="2"/>
      <c r="KK118" s="2"/>
      <c r="KL118" s="2"/>
      <c r="KM118" s="2"/>
      <c r="KN118" s="2"/>
      <c r="KO118" s="2"/>
      <c r="KP118" s="2"/>
      <c r="KQ118" s="2"/>
      <c r="KR118" s="2"/>
      <c r="KS118" s="2"/>
      <c r="KT118" s="2"/>
      <c r="KU118" s="2"/>
      <c r="KV118" s="2"/>
      <c r="KW118" s="2"/>
      <c r="KX118" s="2"/>
      <c r="KY118" s="2"/>
      <c r="KZ118" s="2"/>
      <c r="LA118" s="2"/>
      <c r="LB118" s="2"/>
      <c r="LC118" s="2"/>
      <c r="LD118" s="2"/>
      <c r="LE118" s="2"/>
      <c r="LF118" s="2"/>
      <c r="LG118" s="2"/>
      <c r="LH118" s="2"/>
      <c r="LI118" s="2"/>
      <c r="LJ118" s="2"/>
      <c r="LK118" s="2"/>
      <c r="LL118" s="2"/>
      <c r="LM118" s="2"/>
      <c r="LN118" s="2"/>
      <c r="LO118" s="2"/>
      <c r="LP118" s="2"/>
      <c r="LQ118" s="2"/>
      <c r="LR118" s="2"/>
      <c r="LS118" s="2"/>
      <c r="LT118" s="2"/>
      <c r="LU118" s="2"/>
      <c r="LV118" s="2"/>
      <c r="LW118" s="2"/>
      <c r="LX118" s="2"/>
      <c r="LY118" s="2"/>
      <c r="LZ118" s="2"/>
      <c r="MA118" s="2"/>
      <c r="MB118" s="2"/>
      <c r="MC118" s="2"/>
      <c r="MD118" s="2"/>
      <c r="ME118" s="2"/>
      <c r="MF118" s="2"/>
      <c r="MG118" s="2"/>
      <c r="MH118" s="2"/>
      <c r="MI118" s="2"/>
      <c r="MJ118" s="2"/>
      <c r="MK118" s="2"/>
      <c r="ML118" s="2"/>
      <c r="MM118" s="2"/>
      <c r="MN118" s="2"/>
      <c r="MO118" s="2"/>
      <c r="MP118" s="2"/>
      <c r="MQ118" s="2"/>
      <c r="MR118" s="2"/>
      <c r="MS118" s="2"/>
      <c r="MT118" s="2"/>
      <c r="MU118" s="2"/>
      <c r="MV118" s="2"/>
      <c r="MW118" s="2"/>
      <c r="MX118" s="2"/>
      <c r="MY118" s="2"/>
      <c r="MZ118" s="2"/>
      <c r="NA118" s="2"/>
      <c r="NB118" s="2"/>
      <c r="NC118" s="2"/>
      <c r="ND118" s="2"/>
      <c r="NE118" s="2"/>
      <c r="NF118" s="2"/>
      <c r="NG118" s="2"/>
      <c r="NH118" s="2"/>
      <c r="NI118" s="2"/>
      <c r="NJ118" s="2"/>
      <c r="NK118" s="2"/>
      <c r="NL118" s="2"/>
      <c r="NM118" s="2"/>
      <c r="NN118" s="2"/>
      <c r="NO118" s="2"/>
      <c r="NP118" s="2"/>
      <c r="NQ118" s="2"/>
      <c r="NR118" s="2"/>
      <c r="NS118" s="2"/>
      <c r="NT118" s="2"/>
      <c r="NU118" s="2"/>
      <c r="NV118" s="2"/>
      <c r="NW118" s="2"/>
      <c r="NX118" s="2"/>
      <c r="NY118" s="2"/>
      <c r="NZ118" s="2"/>
      <c r="OA118" s="2"/>
      <c r="OB118" s="2"/>
      <c r="OC118" s="2"/>
      <c r="OD118" s="2"/>
      <c r="OE118" s="2"/>
      <c r="OF118" s="2"/>
      <c r="OG118" s="2"/>
      <c r="OH118" s="2"/>
      <c r="OI118" s="2"/>
      <c r="OJ118" s="2"/>
      <c r="OK118" s="2"/>
      <c r="OL118" s="2"/>
      <c r="OM118" s="2"/>
      <c r="ON118" s="2"/>
      <c r="OO118" s="2"/>
      <c r="OP118" s="2"/>
      <c r="OQ118" s="2"/>
      <c r="OR118" s="2"/>
      <c r="OS118" s="2"/>
      <c r="OT118" s="2"/>
      <c r="OU118" s="2"/>
      <c r="OV118" s="2"/>
      <c r="OW118" s="2"/>
      <c r="OX118" s="2"/>
      <c r="OY118" s="2"/>
      <c r="OZ118" s="2"/>
      <c r="PA118" s="2"/>
      <c r="PB118" s="2"/>
      <c r="PC118" s="2"/>
      <c r="PD118" s="2"/>
      <c r="PE118" s="2"/>
      <c r="PF118" s="2"/>
      <c r="PG118" s="2"/>
      <c r="PH118" s="2"/>
      <c r="PI118" s="2"/>
      <c r="PJ118" s="2"/>
      <c r="PK118" s="2"/>
      <c r="PL118" s="2"/>
      <c r="PM118" s="2"/>
      <c r="PN118" s="2"/>
      <c r="PO118" s="2"/>
      <c r="PP118" s="2"/>
      <c r="PQ118" s="2"/>
      <c r="PR118" s="2"/>
      <c r="PS118" s="2"/>
      <c r="PT118" s="2"/>
      <c r="PU118" s="2"/>
      <c r="PV118" s="2"/>
      <c r="PW118" s="2"/>
      <c r="PX118" s="2"/>
      <c r="PY118" s="2"/>
      <c r="PZ118" s="2"/>
      <c r="QA118" s="2"/>
      <c r="QB118" s="2"/>
      <c r="QC118" s="2"/>
      <c r="QD118" s="2"/>
      <c r="QE118" s="2"/>
      <c r="QF118" s="2"/>
      <c r="QG118" s="2"/>
      <c r="QH118" s="2"/>
      <c r="QI118" s="2"/>
      <c r="QJ118" s="2"/>
      <c r="QK118" s="2"/>
      <c r="QL118" s="2"/>
      <c r="QM118" s="2"/>
      <c r="QN118" s="2"/>
      <c r="QO118" s="2"/>
      <c r="QP118" s="2"/>
      <c r="QQ118" s="2"/>
      <c r="QR118" s="2"/>
      <c r="QS118" s="2"/>
      <c r="QT118" s="2"/>
      <c r="QU118" s="2"/>
      <c r="QV118" s="2"/>
      <c r="QW118" s="2"/>
      <c r="QX118" s="2"/>
      <c r="QY118" s="2"/>
      <c r="QZ118" s="2"/>
      <c r="RA118" s="2"/>
      <c r="RB118" s="2"/>
      <c r="RC118" s="2"/>
      <c r="RD118" s="2"/>
      <c r="RE118" s="2"/>
      <c r="RF118" s="2"/>
      <c r="RG118" s="2"/>
      <c r="RH118" s="2"/>
      <c r="RI118" s="2"/>
      <c r="RJ118" s="2"/>
      <c r="RK118" s="2"/>
      <c r="RL118" s="2"/>
      <c r="RM118" s="2"/>
      <c r="RN118" s="2"/>
      <c r="RO118" s="2"/>
      <c r="RP118" s="2"/>
      <c r="RQ118" s="2"/>
      <c r="RR118" s="2"/>
      <c r="RS118" s="2"/>
      <c r="RT118" s="2"/>
      <c r="RU118" s="2"/>
      <c r="RV118" s="2"/>
      <c r="RW118" s="2"/>
      <c r="RX118" s="2"/>
      <c r="RY118" s="2"/>
      <c r="RZ118" s="2"/>
      <c r="SA118" s="2"/>
      <c r="SB118" s="2"/>
      <c r="SC118" s="2"/>
      <c r="SD118" s="2"/>
      <c r="SE118" s="2"/>
      <c r="SF118" s="2"/>
      <c r="SG118" s="2"/>
      <c r="SH118" s="2"/>
      <c r="SI118" s="2"/>
      <c r="SJ118" s="2"/>
      <c r="SK118" s="2"/>
      <c r="SL118" s="2"/>
      <c r="SM118" s="2"/>
      <c r="SN118" s="2"/>
      <c r="SO118" s="2"/>
      <c r="SP118" s="2"/>
      <c r="SQ118" s="2"/>
      <c r="SR118" s="2"/>
      <c r="SS118" s="2"/>
      <c r="ST118" s="2"/>
      <c r="SU118" s="2"/>
      <c r="SV118" s="2"/>
      <c r="SW118" s="2"/>
      <c r="SX118" s="2"/>
      <c r="SY118" s="2"/>
      <c r="SZ118" s="2"/>
    </row>
    <row r="119" spans="4:520">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c r="HE119" s="2"/>
      <c r="HF119" s="2"/>
      <c r="HG119" s="2"/>
      <c r="HH119" s="2"/>
      <c r="HI119" s="2"/>
      <c r="HJ119" s="2"/>
      <c r="HK119" s="2"/>
      <c r="HL119" s="2"/>
      <c r="HM119" s="2"/>
      <c r="HN119" s="2"/>
      <c r="HO119" s="2"/>
      <c r="HP119" s="2"/>
      <c r="HQ119" s="2"/>
      <c r="HR119" s="2"/>
      <c r="HS119" s="2"/>
      <c r="HT119" s="2"/>
      <c r="HU119" s="2"/>
      <c r="HV119" s="2"/>
      <c r="HW119" s="2"/>
      <c r="HX119" s="2"/>
      <c r="HY119" s="2"/>
      <c r="HZ119" s="2"/>
      <c r="IA119" s="2"/>
      <c r="IB119" s="2"/>
      <c r="IC119" s="2"/>
      <c r="ID119" s="2"/>
      <c r="IE119" s="2"/>
      <c r="IF119" s="2"/>
      <c r="IG119" s="2"/>
      <c r="IH119" s="2"/>
      <c r="II119" s="2"/>
      <c r="IJ119" s="2"/>
      <c r="IK119" s="2"/>
      <c r="IL119" s="2"/>
      <c r="IM119" s="2"/>
      <c r="IN119" s="2"/>
      <c r="IO119" s="2"/>
      <c r="IP119" s="2"/>
      <c r="IQ119" s="2"/>
      <c r="IR119" s="2"/>
      <c r="IS119" s="2"/>
      <c r="IT119" s="2"/>
      <c r="IU119" s="2"/>
      <c r="IV119" s="2"/>
      <c r="IW119" s="2"/>
      <c r="IX119" s="2"/>
      <c r="IY119" s="2"/>
      <c r="IZ119" s="2"/>
      <c r="JA119" s="2"/>
      <c r="JB119" s="2"/>
      <c r="JC119" s="2"/>
      <c r="JD119" s="2"/>
      <c r="JE119" s="2"/>
      <c r="JF119" s="2"/>
      <c r="JG119" s="2"/>
      <c r="JH119" s="2"/>
      <c r="JI119" s="2"/>
      <c r="JJ119" s="2"/>
      <c r="JK119" s="2"/>
      <c r="JL119" s="2"/>
      <c r="JM119" s="2"/>
      <c r="JN119" s="2"/>
      <c r="JO119" s="2"/>
      <c r="JP119" s="2"/>
      <c r="JQ119" s="2"/>
      <c r="JR119" s="2"/>
      <c r="JS119" s="2"/>
      <c r="JT119" s="2"/>
      <c r="JU119" s="2"/>
      <c r="JV119" s="2"/>
      <c r="JW119" s="2"/>
      <c r="JX119" s="2"/>
      <c r="JY119" s="2"/>
      <c r="JZ119" s="2"/>
      <c r="KA119" s="2"/>
      <c r="KB119" s="2"/>
      <c r="KC119" s="2"/>
      <c r="KD119" s="2"/>
      <c r="KE119" s="2"/>
      <c r="KF119" s="2"/>
      <c r="KG119" s="2"/>
      <c r="KH119" s="2"/>
      <c r="KI119" s="2"/>
      <c r="KJ119" s="2"/>
      <c r="KK119" s="2"/>
      <c r="KL119" s="2"/>
      <c r="KM119" s="2"/>
      <c r="KN119" s="2"/>
      <c r="KO119" s="2"/>
      <c r="KP119" s="2"/>
      <c r="KQ119" s="2"/>
      <c r="KR119" s="2"/>
      <c r="KS119" s="2"/>
      <c r="KT119" s="2"/>
      <c r="KU119" s="2"/>
      <c r="KV119" s="2"/>
      <c r="KW119" s="2"/>
      <c r="KX119" s="2"/>
      <c r="KY119" s="2"/>
      <c r="KZ119" s="2"/>
      <c r="LA119" s="2"/>
      <c r="LB119" s="2"/>
      <c r="LC119" s="2"/>
      <c r="LD119" s="2"/>
      <c r="LE119" s="2"/>
      <c r="LF119" s="2"/>
      <c r="LG119" s="2"/>
      <c r="LH119" s="2"/>
      <c r="LI119" s="2"/>
      <c r="LJ119" s="2"/>
      <c r="LK119" s="2"/>
      <c r="LL119" s="2"/>
      <c r="LM119" s="2"/>
      <c r="LN119" s="2"/>
      <c r="LO119" s="2"/>
      <c r="LP119" s="2"/>
      <c r="LQ119" s="2"/>
      <c r="LR119" s="2"/>
      <c r="LS119" s="2"/>
      <c r="LT119" s="2"/>
      <c r="LU119" s="2"/>
      <c r="LV119" s="2"/>
      <c r="LW119" s="2"/>
      <c r="LX119" s="2"/>
      <c r="LY119" s="2"/>
      <c r="LZ119" s="2"/>
      <c r="MA119" s="2"/>
      <c r="MB119" s="2"/>
      <c r="MC119" s="2"/>
      <c r="MD119" s="2"/>
      <c r="ME119" s="2"/>
      <c r="MF119" s="2"/>
      <c r="MG119" s="2"/>
      <c r="MH119" s="2"/>
      <c r="MI119" s="2"/>
      <c r="MJ119" s="2"/>
      <c r="MK119" s="2"/>
      <c r="ML119" s="2"/>
      <c r="MM119" s="2"/>
      <c r="MN119" s="2"/>
      <c r="MO119" s="2"/>
      <c r="MP119" s="2"/>
      <c r="MQ119" s="2"/>
      <c r="MR119" s="2"/>
      <c r="MS119" s="2"/>
      <c r="MT119" s="2"/>
      <c r="MU119" s="2"/>
      <c r="MV119" s="2"/>
      <c r="MW119" s="2"/>
      <c r="MX119" s="2"/>
      <c r="MY119" s="2"/>
      <c r="MZ119" s="2"/>
      <c r="NA119" s="2"/>
      <c r="NB119" s="2"/>
      <c r="NC119" s="2"/>
      <c r="ND119" s="2"/>
      <c r="NE119" s="2"/>
      <c r="NF119" s="2"/>
      <c r="NG119" s="2"/>
      <c r="NH119" s="2"/>
      <c r="NI119" s="2"/>
      <c r="NJ119" s="2"/>
      <c r="NK119" s="2"/>
      <c r="NL119" s="2"/>
      <c r="NM119" s="2"/>
      <c r="NN119" s="2"/>
      <c r="NO119" s="2"/>
      <c r="NP119" s="2"/>
      <c r="NQ119" s="2"/>
      <c r="NR119" s="2"/>
      <c r="NS119" s="2"/>
      <c r="NT119" s="2"/>
      <c r="NU119" s="2"/>
      <c r="NV119" s="2"/>
      <c r="NW119" s="2"/>
      <c r="NX119" s="2"/>
      <c r="NY119" s="2"/>
      <c r="NZ119" s="2"/>
      <c r="OA119" s="2"/>
      <c r="OB119" s="2"/>
      <c r="OC119" s="2"/>
      <c r="OD119" s="2"/>
      <c r="OE119" s="2"/>
      <c r="OF119" s="2"/>
      <c r="OG119" s="2"/>
      <c r="OH119" s="2"/>
      <c r="OI119" s="2"/>
      <c r="OJ119" s="2"/>
      <c r="OK119" s="2"/>
      <c r="OL119" s="2"/>
      <c r="OM119" s="2"/>
      <c r="ON119" s="2"/>
      <c r="OO119" s="2"/>
      <c r="OP119" s="2"/>
      <c r="OQ119" s="2"/>
      <c r="OR119" s="2"/>
      <c r="OS119" s="2"/>
      <c r="OT119" s="2"/>
      <c r="OU119" s="2"/>
      <c r="OV119" s="2"/>
      <c r="OW119" s="2"/>
      <c r="OX119" s="2"/>
      <c r="OY119" s="2"/>
      <c r="OZ119" s="2"/>
      <c r="PA119" s="2"/>
      <c r="PB119" s="2"/>
      <c r="PC119" s="2"/>
      <c r="PD119" s="2"/>
      <c r="PE119" s="2"/>
      <c r="PF119" s="2"/>
      <c r="PG119" s="2"/>
      <c r="PH119" s="2"/>
      <c r="PI119" s="2"/>
      <c r="PJ119" s="2"/>
      <c r="PK119" s="2"/>
      <c r="PL119" s="2"/>
      <c r="PM119" s="2"/>
      <c r="PN119" s="2"/>
      <c r="PO119" s="2"/>
      <c r="PP119" s="2"/>
      <c r="PQ119" s="2"/>
      <c r="PR119" s="2"/>
      <c r="PS119" s="2"/>
      <c r="PT119" s="2"/>
      <c r="PU119" s="2"/>
      <c r="PV119" s="2"/>
      <c r="PW119" s="2"/>
      <c r="PX119" s="2"/>
      <c r="PY119" s="2"/>
      <c r="PZ119" s="2"/>
      <c r="QA119" s="2"/>
      <c r="QB119" s="2"/>
      <c r="QC119" s="2"/>
      <c r="QD119" s="2"/>
      <c r="QE119" s="2"/>
      <c r="QF119" s="2"/>
      <c r="QG119" s="2"/>
      <c r="QH119" s="2"/>
      <c r="QI119" s="2"/>
      <c r="QJ119" s="2"/>
      <c r="QK119" s="2"/>
      <c r="QL119" s="2"/>
      <c r="QM119" s="2"/>
      <c r="QN119" s="2"/>
      <c r="QO119" s="2"/>
      <c r="QP119" s="2"/>
      <c r="QQ119" s="2"/>
      <c r="QR119" s="2"/>
      <c r="QS119" s="2"/>
      <c r="QT119" s="2"/>
      <c r="QU119" s="2"/>
      <c r="QV119" s="2"/>
      <c r="QW119" s="2"/>
      <c r="QX119" s="2"/>
      <c r="QY119" s="2"/>
      <c r="QZ119" s="2"/>
      <c r="RA119" s="2"/>
      <c r="RB119" s="2"/>
      <c r="RC119" s="2"/>
      <c r="RD119" s="2"/>
      <c r="RE119" s="2"/>
      <c r="RF119" s="2"/>
      <c r="RG119" s="2"/>
      <c r="RH119" s="2"/>
      <c r="RI119" s="2"/>
      <c r="RJ119" s="2"/>
      <c r="RK119" s="2"/>
      <c r="RL119" s="2"/>
      <c r="RM119" s="2"/>
      <c r="RN119" s="2"/>
      <c r="RO119" s="2"/>
      <c r="RP119" s="2"/>
      <c r="RQ119" s="2"/>
      <c r="RR119" s="2"/>
      <c r="RS119" s="2"/>
      <c r="RT119" s="2"/>
      <c r="RU119" s="2"/>
      <c r="RV119" s="2"/>
      <c r="RW119" s="2"/>
      <c r="RX119" s="2"/>
      <c r="RY119" s="2"/>
      <c r="RZ119" s="2"/>
      <c r="SA119" s="2"/>
      <c r="SB119" s="2"/>
      <c r="SC119" s="2"/>
      <c r="SD119" s="2"/>
      <c r="SE119" s="2"/>
      <c r="SF119" s="2"/>
      <c r="SG119" s="2"/>
      <c r="SH119" s="2"/>
      <c r="SI119" s="2"/>
      <c r="SJ119" s="2"/>
      <c r="SK119" s="2"/>
      <c r="SL119" s="2"/>
      <c r="SM119" s="2"/>
      <c r="SN119" s="2"/>
      <c r="SO119" s="2"/>
      <c r="SP119" s="2"/>
      <c r="SQ119" s="2"/>
      <c r="SR119" s="2"/>
      <c r="SS119" s="2"/>
      <c r="ST119" s="2"/>
      <c r="SU119" s="2"/>
      <c r="SV119" s="2"/>
      <c r="SW119" s="2"/>
      <c r="SX119" s="2"/>
      <c r="SY119" s="2"/>
      <c r="SZ119" s="2"/>
    </row>
    <row r="120" spans="4:520">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2"/>
      <c r="HT120" s="2"/>
      <c r="HU120" s="2"/>
      <c r="HV120" s="2"/>
      <c r="HW120" s="2"/>
      <c r="HX120" s="2"/>
      <c r="HY120" s="2"/>
      <c r="HZ120" s="2"/>
      <c r="IA120" s="2"/>
      <c r="IB120" s="2"/>
      <c r="IC120" s="2"/>
      <c r="ID120" s="2"/>
      <c r="IE120" s="2"/>
      <c r="IF120" s="2"/>
      <c r="IG120" s="2"/>
      <c r="IH120" s="2"/>
      <c r="II120" s="2"/>
      <c r="IJ120" s="2"/>
      <c r="IK120" s="2"/>
      <c r="IL120" s="2"/>
      <c r="IM120" s="2"/>
      <c r="IN120" s="2"/>
      <c r="IO120" s="2"/>
      <c r="IP120" s="2"/>
      <c r="IQ120" s="2"/>
      <c r="IR120" s="2"/>
      <c r="IS120" s="2"/>
      <c r="IT120" s="2"/>
      <c r="IU120" s="2"/>
      <c r="IV120" s="2"/>
      <c r="IW120" s="2"/>
      <c r="IX120" s="2"/>
      <c r="IY120" s="2"/>
      <c r="IZ120" s="2"/>
      <c r="JA120" s="2"/>
      <c r="JB120" s="2"/>
      <c r="JC120" s="2"/>
      <c r="JD120" s="2"/>
      <c r="JE120" s="2"/>
      <c r="JF120" s="2"/>
      <c r="JG120" s="2"/>
      <c r="JH120" s="2"/>
      <c r="JI120" s="2"/>
      <c r="JJ120" s="2"/>
      <c r="JK120" s="2"/>
      <c r="JL120" s="2"/>
      <c r="JM120" s="2"/>
      <c r="JN120" s="2"/>
      <c r="JO120" s="2"/>
      <c r="JP120" s="2"/>
      <c r="JQ120" s="2"/>
      <c r="JR120" s="2"/>
      <c r="JS120" s="2"/>
      <c r="JT120" s="2"/>
      <c r="JU120" s="2"/>
      <c r="JV120" s="2"/>
      <c r="JW120" s="2"/>
      <c r="JX120" s="2"/>
      <c r="JY120" s="2"/>
      <c r="JZ120" s="2"/>
      <c r="KA120" s="2"/>
      <c r="KB120" s="2"/>
      <c r="KC120" s="2"/>
      <c r="KD120" s="2"/>
      <c r="KE120" s="2"/>
      <c r="KF120" s="2"/>
      <c r="KG120" s="2"/>
      <c r="KH120" s="2"/>
      <c r="KI120" s="2"/>
      <c r="KJ120" s="2"/>
      <c r="KK120" s="2"/>
      <c r="KL120" s="2"/>
      <c r="KM120" s="2"/>
      <c r="KN120" s="2"/>
      <c r="KO120" s="2"/>
      <c r="KP120" s="2"/>
      <c r="KQ120" s="2"/>
      <c r="KR120" s="2"/>
      <c r="KS120" s="2"/>
      <c r="KT120" s="2"/>
      <c r="KU120" s="2"/>
      <c r="KV120" s="2"/>
      <c r="KW120" s="2"/>
      <c r="KX120" s="2"/>
      <c r="KY120" s="2"/>
      <c r="KZ120" s="2"/>
      <c r="LA120" s="2"/>
      <c r="LB120" s="2"/>
      <c r="LC120" s="2"/>
      <c r="LD120" s="2"/>
      <c r="LE120" s="2"/>
      <c r="LF120" s="2"/>
      <c r="LG120" s="2"/>
      <c r="LH120" s="2"/>
      <c r="LI120" s="2"/>
      <c r="LJ120" s="2"/>
      <c r="LK120" s="2"/>
      <c r="LL120" s="2"/>
      <c r="LM120" s="2"/>
      <c r="LN120" s="2"/>
      <c r="LO120" s="2"/>
      <c r="LP120" s="2"/>
      <c r="LQ120" s="2"/>
      <c r="LR120" s="2"/>
      <c r="LS120" s="2"/>
      <c r="LT120" s="2"/>
      <c r="LU120" s="2"/>
      <c r="LV120" s="2"/>
      <c r="LW120" s="2"/>
      <c r="LX120" s="2"/>
      <c r="LY120" s="2"/>
      <c r="LZ120" s="2"/>
      <c r="MA120" s="2"/>
      <c r="MB120" s="2"/>
      <c r="MC120" s="2"/>
      <c r="MD120" s="2"/>
      <c r="ME120" s="2"/>
      <c r="MF120" s="2"/>
      <c r="MG120" s="2"/>
      <c r="MH120" s="2"/>
      <c r="MI120" s="2"/>
      <c r="MJ120" s="2"/>
      <c r="MK120" s="2"/>
      <c r="ML120" s="2"/>
      <c r="MM120" s="2"/>
      <c r="MN120" s="2"/>
      <c r="MO120" s="2"/>
      <c r="MP120" s="2"/>
      <c r="MQ120" s="2"/>
      <c r="MR120" s="2"/>
      <c r="MS120" s="2"/>
      <c r="MT120" s="2"/>
      <c r="MU120" s="2"/>
      <c r="MV120" s="2"/>
      <c r="MW120" s="2"/>
      <c r="MX120" s="2"/>
      <c r="MY120" s="2"/>
      <c r="MZ120" s="2"/>
      <c r="NA120" s="2"/>
      <c r="NB120" s="2"/>
      <c r="NC120" s="2"/>
      <c r="ND120" s="2"/>
      <c r="NE120" s="2"/>
      <c r="NF120" s="2"/>
      <c r="NG120" s="2"/>
      <c r="NH120" s="2"/>
      <c r="NI120" s="2"/>
      <c r="NJ120" s="2"/>
      <c r="NK120" s="2"/>
      <c r="NL120" s="2"/>
      <c r="NM120" s="2"/>
      <c r="NN120" s="2"/>
      <c r="NO120" s="2"/>
      <c r="NP120" s="2"/>
      <c r="NQ120" s="2"/>
      <c r="NR120" s="2"/>
      <c r="NS120" s="2"/>
      <c r="NT120" s="2"/>
      <c r="NU120" s="2"/>
      <c r="NV120" s="2"/>
      <c r="NW120" s="2"/>
      <c r="NX120" s="2"/>
      <c r="NY120" s="2"/>
      <c r="NZ120" s="2"/>
      <c r="OA120" s="2"/>
      <c r="OB120" s="2"/>
      <c r="OC120" s="2"/>
      <c r="OD120" s="2"/>
      <c r="OE120" s="2"/>
      <c r="OF120" s="2"/>
      <c r="OG120" s="2"/>
      <c r="OH120" s="2"/>
      <c r="OI120" s="2"/>
      <c r="OJ120" s="2"/>
      <c r="OK120" s="2"/>
      <c r="OL120" s="2"/>
      <c r="OM120" s="2"/>
      <c r="ON120" s="2"/>
      <c r="OO120" s="2"/>
      <c r="OP120" s="2"/>
      <c r="OQ120" s="2"/>
      <c r="OR120" s="2"/>
      <c r="OS120" s="2"/>
      <c r="OT120" s="2"/>
      <c r="OU120" s="2"/>
      <c r="OV120" s="2"/>
      <c r="OW120" s="2"/>
      <c r="OX120" s="2"/>
      <c r="OY120" s="2"/>
      <c r="OZ120" s="2"/>
      <c r="PA120" s="2"/>
      <c r="PB120" s="2"/>
      <c r="PC120" s="2"/>
      <c r="PD120" s="2"/>
      <c r="PE120" s="2"/>
      <c r="PF120" s="2"/>
      <c r="PG120" s="2"/>
      <c r="PH120" s="2"/>
      <c r="PI120" s="2"/>
      <c r="PJ120" s="2"/>
      <c r="PK120" s="2"/>
      <c r="PL120" s="2"/>
      <c r="PM120" s="2"/>
      <c r="PN120" s="2"/>
      <c r="PO120" s="2"/>
      <c r="PP120" s="2"/>
      <c r="PQ120" s="2"/>
      <c r="PR120" s="2"/>
      <c r="PS120" s="2"/>
      <c r="PT120" s="2"/>
      <c r="PU120" s="2"/>
      <c r="PV120" s="2"/>
      <c r="PW120" s="2"/>
      <c r="PX120" s="2"/>
      <c r="PY120" s="2"/>
      <c r="PZ120" s="2"/>
      <c r="QA120" s="2"/>
      <c r="QB120" s="2"/>
      <c r="QC120" s="2"/>
      <c r="QD120" s="2"/>
      <c r="QE120" s="2"/>
      <c r="QF120" s="2"/>
      <c r="QG120" s="2"/>
      <c r="QH120" s="2"/>
      <c r="QI120" s="2"/>
      <c r="QJ120" s="2"/>
      <c r="QK120" s="2"/>
      <c r="QL120" s="2"/>
      <c r="QM120" s="2"/>
      <c r="QN120" s="2"/>
      <c r="QO120" s="2"/>
      <c r="QP120" s="2"/>
      <c r="QQ120" s="2"/>
      <c r="QR120" s="2"/>
      <c r="QS120" s="2"/>
      <c r="QT120" s="2"/>
      <c r="QU120" s="2"/>
      <c r="QV120" s="2"/>
      <c r="QW120" s="2"/>
      <c r="QX120" s="2"/>
      <c r="QY120" s="2"/>
      <c r="QZ120" s="2"/>
      <c r="RA120" s="2"/>
      <c r="RB120" s="2"/>
      <c r="RC120" s="2"/>
      <c r="RD120" s="2"/>
      <c r="RE120" s="2"/>
      <c r="RF120" s="2"/>
      <c r="RG120" s="2"/>
      <c r="RH120" s="2"/>
      <c r="RI120" s="2"/>
      <c r="RJ120" s="2"/>
      <c r="RK120" s="2"/>
      <c r="RL120" s="2"/>
      <c r="RM120" s="2"/>
      <c r="RN120" s="2"/>
      <c r="RO120" s="2"/>
      <c r="RP120" s="2"/>
      <c r="RQ120" s="2"/>
      <c r="RR120" s="2"/>
      <c r="RS120" s="2"/>
      <c r="RT120" s="2"/>
      <c r="RU120" s="2"/>
      <c r="RV120" s="2"/>
      <c r="RW120" s="2"/>
      <c r="RX120" s="2"/>
      <c r="RY120" s="2"/>
      <c r="RZ120" s="2"/>
      <c r="SA120" s="2"/>
      <c r="SB120" s="2"/>
      <c r="SC120" s="2"/>
      <c r="SD120" s="2"/>
      <c r="SE120" s="2"/>
      <c r="SF120" s="2"/>
      <c r="SG120" s="2"/>
      <c r="SH120" s="2"/>
      <c r="SI120" s="2"/>
      <c r="SJ120" s="2"/>
      <c r="SK120" s="2"/>
      <c r="SL120" s="2"/>
      <c r="SM120" s="2"/>
      <c r="SN120" s="2"/>
      <c r="SO120" s="2"/>
      <c r="SP120" s="2"/>
      <c r="SQ120" s="2"/>
      <c r="SR120" s="2"/>
      <c r="SS120" s="2"/>
      <c r="ST120" s="2"/>
      <c r="SU120" s="2"/>
      <c r="SV120" s="2"/>
      <c r="SW120" s="2"/>
      <c r="SX120" s="2"/>
      <c r="SY120" s="2"/>
      <c r="SZ120" s="2"/>
    </row>
    <row r="121" spans="4:520">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c r="HE121" s="2"/>
      <c r="HF121" s="2"/>
      <c r="HG121" s="2"/>
      <c r="HH121" s="2"/>
      <c r="HI121" s="2"/>
      <c r="HJ121" s="2"/>
      <c r="HK121" s="2"/>
      <c r="HL121" s="2"/>
      <c r="HM121" s="2"/>
      <c r="HN121" s="2"/>
      <c r="HO121" s="2"/>
      <c r="HP121" s="2"/>
      <c r="HQ121" s="2"/>
      <c r="HR121" s="2"/>
      <c r="HS121" s="2"/>
      <c r="HT121" s="2"/>
      <c r="HU121" s="2"/>
      <c r="HV121" s="2"/>
      <c r="HW121" s="2"/>
      <c r="HX121" s="2"/>
      <c r="HY121" s="2"/>
      <c r="HZ121" s="2"/>
      <c r="IA121" s="2"/>
      <c r="IB121" s="2"/>
      <c r="IC121" s="2"/>
      <c r="ID121" s="2"/>
      <c r="IE121" s="2"/>
      <c r="IF121" s="2"/>
      <c r="IG121" s="2"/>
      <c r="IH121" s="2"/>
      <c r="II121" s="2"/>
      <c r="IJ121" s="2"/>
      <c r="IK121" s="2"/>
      <c r="IL121" s="2"/>
      <c r="IM121" s="2"/>
      <c r="IN121" s="2"/>
      <c r="IO121" s="2"/>
      <c r="IP121" s="2"/>
      <c r="IQ121" s="2"/>
      <c r="IR121" s="2"/>
      <c r="IS121" s="2"/>
      <c r="IT121" s="2"/>
      <c r="IU121" s="2"/>
      <c r="IV121" s="2"/>
      <c r="IW121" s="2"/>
      <c r="IX121" s="2"/>
      <c r="IY121" s="2"/>
      <c r="IZ121" s="2"/>
      <c r="JA121" s="2"/>
      <c r="JB121" s="2"/>
      <c r="JC121" s="2"/>
      <c r="JD121" s="2"/>
      <c r="JE121" s="2"/>
      <c r="JF121" s="2"/>
      <c r="JG121" s="2"/>
      <c r="JH121" s="2"/>
      <c r="JI121" s="2"/>
      <c r="JJ121" s="2"/>
      <c r="JK121" s="2"/>
      <c r="JL121" s="2"/>
      <c r="JM121" s="2"/>
      <c r="JN121" s="2"/>
      <c r="JO121" s="2"/>
      <c r="JP121" s="2"/>
      <c r="JQ121" s="2"/>
      <c r="JR121" s="2"/>
      <c r="JS121" s="2"/>
      <c r="JT121" s="2"/>
      <c r="JU121" s="2"/>
      <c r="JV121" s="2"/>
      <c r="JW121" s="2"/>
      <c r="JX121" s="2"/>
      <c r="JY121" s="2"/>
      <c r="JZ121" s="2"/>
      <c r="KA121" s="2"/>
      <c r="KB121" s="2"/>
      <c r="KC121" s="2"/>
      <c r="KD121" s="2"/>
      <c r="KE121" s="2"/>
      <c r="KF121" s="2"/>
      <c r="KG121" s="2"/>
      <c r="KH121" s="2"/>
      <c r="KI121" s="2"/>
      <c r="KJ121" s="2"/>
      <c r="KK121" s="2"/>
      <c r="KL121" s="2"/>
      <c r="KM121" s="2"/>
      <c r="KN121" s="2"/>
      <c r="KO121" s="2"/>
      <c r="KP121" s="2"/>
      <c r="KQ121" s="2"/>
      <c r="KR121" s="2"/>
      <c r="KS121" s="2"/>
      <c r="KT121" s="2"/>
      <c r="KU121" s="2"/>
      <c r="KV121" s="2"/>
      <c r="KW121" s="2"/>
      <c r="KX121" s="2"/>
      <c r="KY121" s="2"/>
      <c r="KZ121" s="2"/>
      <c r="LA121" s="2"/>
      <c r="LB121" s="2"/>
      <c r="LC121" s="2"/>
      <c r="LD121" s="2"/>
      <c r="LE121" s="2"/>
      <c r="LF121" s="2"/>
      <c r="LG121" s="2"/>
      <c r="LH121" s="2"/>
      <c r="LI121" s="2"/>
      <c r="LJ121" s="2"/>
      <c r="LK121" s="2"/>
      <c r="LL121" s="2"/>
      <c r="LM121" s="2"/>
      <c r="LN121" s="2"/>
      <c r="LO121" s="2"/>
      <c r="LP121" s="2"/>
      <c r="LQ121" s="2"/>
      <c r="LR121" s="2"/>
      <c r="LS121" s="2"/>
      <c r="LT121" s="2"/>
      <c r="LU121" s="2"/>
      <c r="LV121" s="2"/>
      <c r="LW121" s="2"/>
      <c r="LX121" s="2"/>
      <c r="LY121" s="2"/>
      <c r="LZ121" s="2"/>
      <c r="MA121" s="2"/>
      <c r="MB121" s="2"/>
      <c r="MC121" s="2"/>
      <c r="MD121" s="2"/>
      <c r="ME121" s="2"/>
      <c r="MF121" s="2"/>
      <c r="MG121" s="2"/>
      <c r="MH121" s="2"/>
      <c r="MI121" s="2"/>
      <c r="MJ121" s="2"/>
      <c r="MK121" s="2"/>
      <c r="ML121" s="2"/>
      <c r="MM121" s="2"/>
      <c r="MN121" s="2"/>
      <c r="MO121" s="2"/>
      <c r="MP121" s="2"/>
      <c r="MQ121" s="2"/>
      <c r="MR121" s="2"/>
      <c r="MS121" s="2"/>
      <c r="MT121" s="2"/>
      <c r="MU121" s="2"/>
      <c r="MV121" s="2"/>
      <c r="MW121" s="2"/>
      <c r="MX121" s="2"/>
      <c r="MY121" s="2"/>
      <c r="MZ121" s="2"/>
      <c r="NA121" s="2"/>
      <c r="NB121" s="2"/>
      <c r="NC121" s="2"/>
      <c r="ND121" s="2"/>
      <c r="NE121" s="2"/>
      <c r="NF121" s="2"/>
      <c r="NG121" s="2"/>
      <c r="NH121" s="2"/>
      <c r="NI121" s="2"/>
      <c r="NJ121" s="2"/>
      <c r="NK121" s="2"/>
      <c r="NL121" s="2"/>
      <c r="NM121" s="2"/>
      <c r="NN121" s="2"/>
      <c r="NO121" s="2"/>
      <c r="NP121" s="2"/>
      <c r="NQ121" s="2"/>
      <c r="NR121" s="2"/>
      <c r="NS121" s="2"/>
      <c r="NT121" s="2"/>
      <c r="NU121" s="2"/>
      <c r="NV121" s="2"/>
      <c r="NW121" s="2"/>
      <c r="NX121" s="2"/>
      <c r="NY121" s="2"/>
      <c r="NZ121" s="2"/>
      <c r="OA121" s="2"/>
      <c r="OB121" s="2"/>
      <c r="OC121" s="2"/>
      <c r="OD121" s="2"/>
      <c r="OE121" s="2"/>
      <c r="OF121" s="2"/>
      <c r="OG121" s="2"/>
      <c r="OH121" s="2"/>
      <c r="OI121" s="2"/>
      <c r="OJ121" s="2"/>
      <c r="OK121" s="2"/>
      <c r="OL121" s="2"/>
      <c r="OM121" s="2"/>
      <c r="ON121" s="2"/>
      <c r="OO121" s="2"/>
      <c r="OP121" s="2"/>
      <c r="OQ121" s="2"/>
      <c r="OR121" s="2"/>
      <c r="OS121" s="2"/>
      <c r="OT121" s="2"/>
      <c r="OU121" s="2"/>
      <c r="OV121" s="2"/>
      <c r="OW121" s="2"/>
      <c r="OX121" s="2"/>
      <c r="OY121" s="2"/>
      <c r="OZ121" s="2"/>
      <c r="PA121" s="2"/>
      <c r="PB121" s="2"/>
      <c r="PC121" s="2"/>
      <c r="PD121" s="2"/>
      <c r="PE121" s="2"/>
      <c r="PF121" s="2"/>
      <c r="PG121" s="2"/>
      <c r="PH121" s="2"/>
      <c r="PI121" s="2"/>
      <c r="PJ121" s="2"/>
      <c r="PK121" s="2"/>
      <c r="PL121" s="2"/>
      <c r="PM121" s="2"/>
      <c r="PN121" s="2"/>
      <c r="PO121" s="2"/>
      <c r="PP121" s="2"/>
      <c r="PQ121" s="2"/>
      <c r="PR121" s="2"/>
      <c r="PS121" s="2"/>
      <c r="PT121" s="2"/>
      <c r="PU121" s="2"/>
      <c r="PV121" s="2"/>
      <c r="PW121" s="2"/>
      <c r="PX121" s="2"/>
      <c r="PY121" s="2"/>
      <c r="PZ121" s="2"/>
      <c r="QA121" s="2"/>
      <c r="QB121" s="2"/>
      <c r="QC121" s="2"/>
      <c r="QD121" s="2"/>
      <c r="QE121" s="2"/>
      <c r="QF121" s="2"/>
      <c r="QG121" s="2"/>
      <c r="QH121" s="2"/>
      <c r="QI121" s="2"/>
      <c r="QJ121" s="2"/>
      <c r="QK121" s="2"/>
      <c r="QL121" s="2"/>
      <c r="QM121" s="2"/>
      <c r="QN121" s="2"/>
      <c r="QO121" s="2"/>
      <c r="QP121" s="2"/>
      <c r="QQ121" s="2"/>
      <c r="QR121" s="2"/>
      <c r="QS121" s="2"/>
      <c r="QT121" s="2"/>
      <c r="QU121" s="2"/>
      <c r="QV121" s="2"/>
      <c r="QW121" s="2"/>
      <c r="QX121" s="2"/>
      <c r="QY121" s="2"/>
      <c r="QZ121" s="2"/>
      <c r="RA121" s="2"/>
      <c r="RB121" s="2"/>
      <c r="RC121" s="2"/>
      <c r="RD121" s="2"/>
      <c r="RE121" s="2"/>
      <c r="RF121" s="2"/>
      <c r="RG121" s="2"/>
      <c r="RH121" s="2"/>
      <c r="RI121" s="2"/>
      <c r="RJ121" s="2"/>
      <c r="RK121" s="2"/>
      <c r="RL121" s="2"/>
      <c r="RM121" s="2"/>
      <c r="RN121" s="2"/>
      <c r="RO121" s="2"/>
      <c r="RP121" s="2"/>
      <c r="RQ121" s="2"/>
      <c r="RR121" s="2"/>
      <c r="RS121" s="2"/>
      <c r="RT121" s="2"/>
      <c r="RU121" s="2"/>
      <c r="RV121" s="2"/>
      <c r="RW121" s="2"/>
      <c r="RX121" s="2"/>
      <c r="RY121" s="2"/>
      <c r="RZ121" s="2"/>
      <c r="SA121" s="2"/>
      <c r="SB121" s="2"/>
      <c r="SC121" s="2"/>
      <c r="SD121" s="2"/>
      <c r="SE121" s="2"/>
      <c r="SF121" s="2"/>
      <c r="SG121" s="2"/>
      <c r="SH121" s="2"/>
      <c r="SI121" s="2"/>
      <c r="SJ121" s="2"/>
      <c r="SK121" s="2"/>
      <c r="SL121" s="2"/>
      <c r="SM121" s="2"/>
      <c r="SN121" s="2"/>
      <c r="SO121" s="2"/>
      <c r="SP121" s="2"/>
      <c r="SQ121" s="2"/>
      <c r="SR121" s="2"/>
      <c r="SS121" s="2"/>
      <c r="ST121" s="2"/>
      <c r="SU121" s="2"/>
      <c r="SV121" s="2"/>
      <c r="SW121" s="2"/>
      <c r="SX121" s="2"/>
      <c r="SY121" s="2"/>
      <c r="SZ121" s="2"/>
    </row>
    <row r="122" spans="4:520">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c r="HE122" s="2"/>
      <c r="HF122" s="2"/>
      <c r="HG122" s="2"/>
      <c r="HH122" s="2"/>
      <c r="HI122" s="2"/>
      <c r="HJ122" s="2"/>
      <c r="HK122" s="2"/>
      <c r="HL122" s="2"/>
      <c r="HM122" s="2"/>
      <c r="HN122" s="2"/>
      <c r="HO122" s="2"/>
      <c r="HP122" s="2"/>
      <c r="HQ122" s="2"/>
      <c r="HR122" s="2"/>
      <c r="HS122" s="2"/>
      <c r="HT122" s="2"/>
      <c r="HU122" s="2"/>
      <c r="HV122" s="2"/>
      <c r="HW122" s="2"/>
      <c r="HX122" s="2"/>
      <c r="HY122" s="2"/>
      <c r="HZ122" s="2"/>
      <c r="IA122" s="2"/>
      <c r="IB122" s="2"/>
      <c r="IC122" s="2"/>
      <c r="ID122" s="2"/>
      <c r="IE122" s="2"/>
      <c r="IF122" s="2"/>
      <c r="IG122" s="2"/>
      <c r="IH122" s="2"/>
      <c r="II122" s="2"/>
      <c r="IJ122" s="2"/>
      <c r="IK122" s="2"/>
      <c r="IL122" s="2"/>
      <c r="IM122" s="2"/>
      <c r="IN122" s="2"/>
      <c r="IO122" s="2"/>
      <c r="IP122" s="2"/>
      <c r="IQ122" s="2"/>
      <c r="IR122" s="2"/>
      <c r="IS122" s="2"/>
      <c r="IT122" s="2"/>
      <c r="IU122" s="2"/>
      <c r="IV122" s="2"/>
      <c r="IW122" s="2"/>
      <c r="IX122" s="2"/>
      <c r="IY122" s="2"/>
      <c r="IZ122" s="2"/>
      <c r="JA122" s="2"/>
      <c r="JB122" s="2"/>
      <c r="JC122" s="2"/>
      <c r="JD122" s="2"/>
      <c r="JE122" s="2"/>
      <c r="JF122" s="2"/>
      <c r="JG122" s="2"/>
      <c r="JH122" s="2"/>
      <c r="JI122" s="2"/>
      <c r="JJ122" s="2"/>
      <c r="JK122" s="2"/>
      <c r="JL122" s="2"/>
      <c r="JM122" s="2"/>
      <c r="JN122" s="2"/>
      <c r="JO122" s="2"/>
      <c r="JP122" s="2"/>
      <c r="JQ122" s="2"/>
      <c r="JR122" s="2"/>
      <c r="JS122" s="2"/>
      <c r="JT122" s="2"/>
      <c r="JU122" s="2"/>
      <c r="JV122" s="2"/>
      <c r="JW122" s="2"/>
      <c r="JX122" s="2"/>
      <c r="JY122" s="2"/>
      <c r="JZ122" s="2"/>
      <c r="KA122" s="2"/>
      <c r="KB122" s="2"/>
      <c r="KC122" s="2"/>
      <c r="KD122" s="2"/>
      <c r="KE122" s="2"/>
      <c r="KF122" s="2"/>
      <c r="KG122" s="2"/>
      <c r="KH122" s="2"/>
      <c r="KI122" s="2"/>
      <c r="KJ122" s="2"/>
      <c r="KK122" s="2"/>
      <c r="KL122" s="2"/>
      <c r="KM122" s="2"/>
      <c r="KN122" s="2"/>
      <c r="KO122" s="2"/>
      <c r="KP122" s="2"/>
      <c r="KQ122" s="2"/>
      <c r="KR122" s="2"/>
      <c r="KS122" s="2"/>
      <c r="KT122" s="2"/>
      <c r="KU122" s="2"/>
      <c r="KV122" s="2"/>
      <c r="KW122" s="2"/>
      <c r="KX122" s="2"/>
      <c r="KY122" s="2"/>
      <c r="KZ122" s="2"/>
      <c r="LA122" s="2"/>
      <c r="LB122" s="2"/>
      <c r="LC122" s="2"/>
      <c r="LD122" s="2"/>
      <c r="LE122" s="2"/>
      <c r="LF122" s="2"/>
      <c r="LG122" s="2"/>
      <c r="LH122" s="2"/>
      <c r="LI122" s="2"/>
      <c r="LJ122" s="2"/>
      <c r="LK122" s="2"/>
      <c r="LL122" s="2"/>
      <c r="LM122" s="2"/>
      <c r="LN122" s="2"/>
      <c r="LO122" s="2"/>
      <c r="LP122" s="2"/>
      <c r="LQ122" s="2"/>
      <c r="LR122" s="2"/>
      <c r="LS122" s="2"/>
      <c r="LT122" s="2"/>
      <c r="LU122" s="2"/>
      <c r="LV122" s="2"/>
      <c r="LW122" s="2"/>
      <c r="LX122" s="2"/>
      <c r="LY122" s="2"/>
      <c r="LZ122" s="2"/>
      <c r="MA122" s="2"/>
      <c r="MB122" s="2"/>
      <c r="MC122" s="2"/>
      <c r="MD122" s="2"/>
      <c r="ME122" s="2"/>
      <c r="MF122" s="2"/>
      <c r="MG122" s="2"/>
      <c r="MH122" s="2"/>
      <c r="MI122" s="2"/>
      <c r="MJ122" s="2"/>
      <c r="MK122" s="2"/>
      <c r="ML122" s="2"/>
      <c r="MM122" s="2"/>
      <c r="MN122" s="2"/>
      <c r="MO122" s="2"/>
      <c r="MP122" s="2"/>
      <c r="MQ122" s="2"/>
      <c r="MR122" s="2"/>
      <c r="MS122" s="2"/>
      <c r="MT122" s="2"/>
      <c r="MU122" s="2"/>
      <c r="MV122" s="2"/>
      <c r="MW122" s="2"/>
      <c r="MX122" s="2"/>
      <c r="MY122" s="2"/>
      <c r="MZ122" s="2"/>
      <c r="NA122" s="2"/>
      <c r="NB122" s="2"/>
      <c r="NC122" s="2"/>
      <c r="ND122" s="2"/>
      <c r="NE122" s="2"/>
      <c r="NF122" s="2"/>
      <c r="NG122" s="2"/>
      <c r="NH122" s="2"/>
      <c r="NI122" s="2"/>
      <c r="NJ122" s="2"/>
      <c r="NK122" s="2"/>
      <c r="NL122" s="2"/>
      <c r="NM122" s="2"/>
      <c r="NN122" s="2"/>
      <c r="NO122" s="2"/>
      <c r="NP122" s="2"/>
      <c r="NQ122" s="2"/>
      <c r="NR122" s="2"/>
      <c r="NS122" s="2"/>
      <c r="NT122" s="2"/>
      <c r="NU122" s="2"/>
      <c r="NV122" s="2"/>
      <c r="NW122" s="2"/>
      <c r="NX122" s="2"/>
      <c r="NY122" s="2"/>
      <c r="NZ122" s="2"/>
      <c r="OA122" s="2"/>
      <c r="OB122" s="2"/>
      <c r="OC122" s="2"/>
      <c r="OD122" s="2"/>
      <c r="OE122" s="2"/>
      <c r="OF122" s="2"/>
      <c r="OG122" s="2"/>
      <c r="OH122" s="2"/>
      <c r="OI122" s="2"/>
      <c r="OJ122" s="2"/>
      <c r="OK122" s="2"/>
      <c r="OL122" s="2"/>
      <c r="OM122" s="2"/>
      <c r="ON122" s="2"/>
      <c r="OO122" s="2"/>
      <c r="OP122" s="2"/>
      <c r="OQ122" s="2"/>
      <c r="OR122" s="2"/>
      <c r="OS122" s="2"/>
      <c r="OT122" s="2"/>
      <c r="OU122" s="2"/>
      <c r="OV122" s="2"/>
      <c r="OW122" s="2"/>
      <c r="OX122" s="2"/>
      <c r="OY122" s="2"/>
      <c r="OZ122" s="2"/>
      <c r="PA122" s="2"/>
      <c r="PB122" s="2"/>
      <c r="PC122" s="2"/>
      <c r="PD122" s="2"/>
      <c r="PE122" s="2"/>
      <c r="PF122" s="2"/>
      <c r="PG122" s="2"/>
      <c r="PH122" s="2"/>
      <c r="PI122" s="2"/>
      <c r="PJ122" s="2"/>
      <c r="PK122" s="2"/>
      <c r="PL122" s="2"/>
      <c r="PM122" s="2"/>
      <c r="PN122" s="2"/>
      <c r="PO122" s="2"/>
      <c r="PP122" s="2"/>
      <c r="PQ122" s="2"/>
      <c r="PR122" s="2"/>
      <c r="PS122" s="2"/>
      <c r="PT122" s="2"/>
      <c r="PU122" s="2"/>
      <c r="PV122" s="2"/>
      <c r="PW122" s="2"/>
      <c r="PX122" s="2"/>
      <c r="PY122" s="2"/>
      <c r="PZ122" s="2"/>
      <c r="QA122" s="2"/>
      <c r="QB122" s="2"/>
      <c r="QC122" s="2"/>
      <c r="QD122" s="2"/>
      <c r="QE122" s="2"/>
      <c r="QF122" s="2"/>
      <c r="QG122" s="2"/>
      <c r="QH122" s="2"/>
      <c r="QI122" s="2"/>
      <c r="QJ122" s="2"/>
      <c r="QK122" s="2"/>
      <c r="QL122" s="2"/>
      <c r="QM122" s="2"/>
      <c r="QN122" s="2"/>
      <c r="QO122" s="2"/>
      <c r="QP122" s="2"/>
      <c r="QQ122" s="2"/>
      <c r="QR122" s="2"/>
      <c r="QS122" s="2"/>
      <c r="QT122" s="2"/>
      <c r="QU122" s="2"/>
      <c r="QV122" s="2"/>
      <c r="QW122" s="2"/>
      <c r="QX122" s="2"/>
      <c r="QY122" s="2"/>
      <c r="QZ122" s="2"/>
      <c r="RA122" s="2"/>
      <c r="RB122" s="2"/>
      <c r="RC122" s="2"/>
      <c r="RD122" s="2"/>
      <c r="RE122" s="2"/>
      <c r="RF122" s="2"/>
      <c r="RG122" s="2"/>
      <c r="RH122" s="2"/>
      <c r="RI122" s="2"/>
      <c r="RJ122" s="2"/>
      <c r="RK122" s="2"/>
      <c r="RL122" s="2"/>
      <c r="RM122" s="2"/>
      <c r="RN122" s="2"/>
      <c r="RO122" s="2"/>
      <c r="RP122" s="2"/>
      <c r="RQ122" s="2"/>
      <c r="RR122" s="2"/>
      <c r="RS122" s="2"/>
      <c r="RT122" s="2"/>
      <c r="RU122" s="2"/>
      <c r="RV122" s="2"/>
      <c r="RW122" s="2"/>
      <c r="RX122" s="2"/>
      <c r="RY122" s="2"/>
      <c r="RZ122" s="2"/>
      <c r="SA122" s="2"/>
      <c r="SB122" s="2"/>
      <c r="SC122" s="2"/>
      <c r="SD122" s="2"/>
      <c r="SE122" s="2"/>
      <c r="SF122" s="2"/>
      <c r="SG122" s="2"/>
      <c r="SH122" s="2"/>
      <c r="SI122" s="2"/>
      <c r="SJ122" s="2"/>
      <c r="SK122" s="2"/>
      <c r="SL122" s="2"/>
      <c r="SM122" s="2"/>
      <c r="SN122" s="2"/>
      <c r="SO122" s="2"/>
      <c r="SP122" s="2"/>
      <c r="SQ122" s="2"/>
      <c r="SR122" s="2"/>
      <c r="SS122" s="2"/>
      <c r="ST122" s="2"/>
      <c r="SU122" s="2"/>
      <c r="SV122" s="2"/>
      <c r="SW122" s="2"/>
      <c r="SX122" s="2"/>
      <c r="SY122" s="2"/>
      <c r="SZ122" s="2"/>
    </row>
    <row r="123" spans="4:520">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c r="HE123" s="2"/>
      <c r="HF123" s="2"/>
      <c r="HG123" s="2"/>
      <c r="HH123" s="2"/>
      <c r="HI123" s="2"/>
      <c r="HJ123" s="2"/>
      <c r="HK123" s="2"/>
      <c r="HL123" s="2"/>
      <c r="HM123" s="2"/>
      <c r="HN123" s="2"/>
      <c r="HO123" s="2"/>
      <c r="HP123" s="2"/>
      <c r="HQ123" s="2"/>
      <c r="HR123" s="2"/>
      <c r="HS123" s="2"/>
      <c r="HT123" s="2"/>
      <c r="HU123" s="2"/>
      <c r="HV123" s="2"/>
      <c r="HW123" s="2"/>
      <c r="HX123" s="2"/>
      <c r="HY123" s="2"/>
      <c r="HZ123" s="2"/>
      <c r="IA123" s="2"/>
      <c r="IB123" s="2"/>
      <c r="IC123" s="2"/>
      <c r="ID123" s="2"/>
      <c r="IE123" s="2"/>
      <c r="IF123" s="2"/>
      <c r="IG123" s="2"/>
      <c r="IH123" s="2"/>
      <c r="II123" s="2"/>
      <c r="IJ123" s="2"/>
      <c r="IK123" s="2"/>
      <c r="IL123" s="2"/>
      <c r="IM123" s="2"/>
      <c r="IN123" s="2"/>
      <c r="IO123" s="2"/>
      <c r="IP123" s="2"/>
      <c r="IQ123" s="2"/>
      <c r="IR123" s="2"/>
      <c r="IS123" s="2"/>
      <c r="IT123" s="2"/>
      <c r="IU123" s="2"/>
      <c r="IV123" s="2"/>
      <c r="IW123" s="2"/>
      <c r="IX123" s="2"/>
      <c r="IY123" s="2"/>
      <c r="IZ123" s="2"/>
      <c r="JA123" s="2"/>
      <c r="JB123" s="2"/>
      <c r="JC123" s="2"/>
      <c r="JD123" s="2"/>
      <c r="JE123" s="2"/>
      <c r="JF123" s="2"/>
      <c r="JG123" s="2"/>
      <c r="JH123" s="2"/>
      <c r="JI123" s="2"/>
      <c r="JJ123" s="2"/>
      <c r="JK123" s="2"/>
      <c r="JL123" s="2"/>
      <c r="JM123" s="2"/>
      <c r="JN123" s="2"/>
      <c r="JO123" s="2"/>
      <c r="JP123" s="2"/>
      <c r="JQ123" s="2"/>
      <c r="JR123" s="2"/>
      <c r="JS123" s="2"/>
      <c r="JT123" s="2"/>
      <c r="JU123" s="2"/>
      <c r="JV123" s="2"/>
      <c r="JW123" s="2"/>
      <c r="JX123" s="2"/>
      <c r="JY123" s="2"/>
      <c r="JZ123" s="2"/>
      <c r="KA123" s="2"/>
      <c r="KB123" s="2"/>
      <c r="KC123" s="2"/>
      <c r="KD123" s="2"/>
      <c r="KE123" s="2"/>
      <c r="KF123" s="2"/>
      <c r="KG123" s="2"/>
      <c r="KH123" s="2"/>
      <c r="KI123" s="2"/>
      <c r="KJ123" s="2"/>
      <c r="KK123" s="2"/>
      <c r="KL123" s="2"/>
      <c r="KM123" s="2"/>
      <c r="KN123" s="2"/>
      <c r="KO123" s="2"/>
      <c r="KP123" s="2"/>
      <c r="KQ123" s="2"/>
      <c r="KR123" s="2"/>
      <c r="KS123" s="2"/>
      <c r="KT123" s="2"/>
      <c r="KU123" s="2"/>
      <c r="KV123" s="2"/>
      <c r="KW123" s="2"/>
      <c r="KX123" s="2"/>
      <c r="KY123" s="2"/>
      <c r="KZ123" s="2"/>
      <c r="LA123" s="2"/>
      <c r="LB123" s="2"/>
      <c r="LC123" s="2"/>
      <c r="LD123" s="2"/>
      <c r="LE123" s="2"/>
      <c r="LF123" s="2"/>
      <c r="LG123" s="2"/>
      <c r="LH123" s="2"/>
      <c r="LI123" s="2"/>
      <c r="LJ123" s="2"/>
      <c r="LK123" s="2"/>
      <c r="LL123" s="2"/>
      <c r="LM123" s="2"/>
      <c r="LN123" s="2"/>
      <c r="LO123" s="2"/>
      <c r="LP123" s="2"/>
      <c r="LQ123" s="2"/>
      <c r="LR123" s="2"/>
      <c r="LS123" s="2"/>
      <c r="LT123" s="2"/>
      <c r="LU123" s="2"/>
      <c r="LV123" s="2"/>
      <c r="LW123" s="2"/>
      <c r="LX123" s="2"/>
      <c r="LY123" s="2"/>
      <c r="LZ123" s="2"/>
      <c r="MA123" s="2"/>
      <c r="MB123" s="2"/>
      <c r="MC123" s="2"/>
      <c r="MD123" s="2"/>
      <c r="ME123" s="2"/>
      <c r="MF123" s="2"/>
      <c r="MG123" s="2"/>
      <c r="MH123" s="2"/>
      <c r="MI123" s="2"/>
      <c r="MJ123" s="2"/>
      <c r="MK123" s="2"/>
      <c r="ML123" s="2"/>
      <c r="MM123" s="2"/>
      <c r="MN123" s="2"/>
      <c r="MO123" s="2"/>
      <c r="MP123" s="2"/>
      <c r="MQ123" s="2"/>
      <c r="MR123" s="2"/>
      <c r="MS123" s="2"/>
      <c r="MT123" s="2"/>
      <c r="MU123" s="2"/>
      <c r="MV123" s="2"/>
      <c r="MW123" s="2"/>
      <c r="MX123" s="2"/>
      <c r="MY123" s="2"/>
      <c r="MZ123" s="2"/>
      <c r="NA123" s="2"/>
      <c r="NB123" s="2"/>
      <c r="NC123" s="2"/>
      <c r="ND123" s="2"/>
      <c r="NE123" s="2"/>
      <c r="NF123" s="2"/>
      <c r="NG123" s="2"/>
      <c r="NH123" s="2"/>
      <c r="NI123" s="2"/>
      <c r="NJ123" s="2"/>
      <c r="NK123" s="2"/>
      <c r="NL123" s="2"/>
      <c r="NM123" s="2"/>
      <c r="NN123" s="2"/>
      <c r="NO123" s="2"/>
      <c r="NP123" s="2"/>
      <c r="NQ123" s="2"/>
      <c r="NR123" s="2"/>
      <c r="NS123" s="2"/>
      <c r="NT123" s="2"/>
      <c r="NU123" s="2"/>
      <c r="NV123" s="2"/>
      <c r="NW123" s="2"/>
      <c r="NX123" s="2"/>
      <c r="NY123" s="2"/>
      <c r="NZ123" s="2"/>
      <c r="OA123" s="2"/>
      <c r="OB123" s="2"/>
      <c r="OC123" s="2"/>
      <c r="OD123" s="2"/>
      <c r="OE123" s="2"/>
      <c r="OF123" s="2"/>
      <c r="OG123" s="2"/>
      <c r="OH123" s="2"/>
      <c r="OI123" s="2"/>
      <c r="OJ123" s="2"/>
      <c r="OK123" s="2"/>
      <c r="OL123" s="2"/>
      <c r="OM123" s="2"/>
      <c r="ON123" s="2"/>
      <c r="OO123" s="2"/>
      <c r="OP123" s="2"/>
      <c r="OQ123" s="2"/>
      <c r="OR123" s="2"/>
      <c r="OS123" s="2"/>
      <c r="OT123" s="2"/>
      <c r="OU123" s="2"/>
      <c r="OV123" s="2"/>
      <c r="OW123" s="2"/>
      <c r="OX123" s="2"/>
      <c r="OY123" s="2"/>
      <c r="OZ123" s="2"/>
      <c r="PA123" s="2"/>
      <c r="PB123" s="2"/>
      <c r="PC123" s="2"/>
      <c r="PD123" s="2"/>
      <c r="PE123" s="2"/>
      <c r="PF123" s="2"/>
      <c r="PG123" s="2"/>
      <c r="PH123" s="2"/>
      <c r="PI123" s="2"/>
      <c r="PJ123" s="2"/>
      <c r="PK123" s="2"/>
      <c r="PL123" s="2"/>
      <c r="PM123" s="2"/>
      <c r="PN123" s="2"/>
      <c r="PO123" s="2"/>
      <c r="PP123" s="2"/>
      <c r="PQ123" s="2"/>
      <c r="PR123" s="2"/>
      <c r="PS123" s="2"/>
      <c r="PT123" s="2"/>
      <c r="PU123" s="2"/>
      <c r="PV123" s="2"/>
      <c r="PW123" s="2"/>
      <c r="PX123" s="2"/>
      <c r="PY123" s="2"/>
      <c r="PZ123" s="2"/>
      <c r="QA123" s="2"/>
      <c r="QB123" s="2"/>
      <c r="QC123" s="2"/>
      <c r="QD123" s="2"/>
      <c r="QE123" s="2"/>
      <c r="QF123" s="2"/>
      <c r="QG123" s="2"/>
      <c r="QH123" s="2"/>
      <c r="QI123" s="2"/>
      <c r="QJ123" s="2"/>
      <c r="QK123" s="2"/>
      <c r="QL123" s="2"/>
      <c r="QM123" s="2"/>
      <c r="QN123" s="2"/>
      <c r="QO123" s="2"/>
      <c r="QP123" s="2"/>
      <c r="QQ123" s="2"/>
      <c r="QR123" s="2"/>
      <c r="QS123" s="2"/>
      <c r="QT123" s="2"/>
      <c r="QU123" s="2"/>
      <c r="QV123" s="2"/>
      <c r="QW123" s="2"/>
      <c r="QX123" s="2"/>
      <c r="QY123" s="2"/>
      <c r="QZ123" s="2"/>
      <c r="RA123" s="2"/>
      <c r="RB123" s="2"/>
      <c r="RC123" s="2"/>
      <c r="RD123" s="2"/>
      <c r="RE123" s="2"/>
      <c r="RF123" s="2"/>
      <c r="RG123" s="2"/>
      <c r="RH123" s="2"/>
      <c r="RI123" s="2"/>
      <c r="RJ123" s="2"/>
      <c r="RK123" s="2"/>
      <c r="RL123" s="2"/>
      <c r="RM123" s="2"/>
      <c r="RN123" s="2"/>
      <c r="RO123" s="2"/>
      <c r="RP123" s="2"/>
      <c r="RQ123" s="2"/>
      <c r="RR123" s="2"/>
      <c r="RS123" s="2"/>
      <c r="RT123" s="2"/>
      <c r="RU123" s="2"/>
      <c r="RV123" s="2"/>
      <c r="RW123" s="2"/>
      <c r="RX123" s="2"/>
      <c r="RY123" s="2"/>
      <c r="RZ123" s="2"/>
      <c r="SA123" s="2"/>
      <c r="SB123" s="2"/>
      <c r="SC123" s="2"/>
      <c r="SD123" s="2"/>
      <c r="SE123" s="2"/>
      <c r="SF123" s="2"/>
      <c r="SG123" s="2"/>
      <c r="SH123" s="2"/>
      <c r="SI123" s="2"/>
      <c r="SJ123" s="2"/>
      <c r="SK123" s="2"/>
      <c r="SL123" s="2"/>
      <c r="SM123" s="2"/>
      <c r="SN123" s="2"/>
      <c r="SO123" s="2"/>
      <c r="SP123" s="2"/>
      <c r="SQ123" s="2"/>
      <c r="SR123" s="2"/>
      <c r="SS123" s="2"/>
      <c r="ST123" s="2"/>
      <c r="SU123" s="2"/>
      <c r="SV123" s="2"/>
      <c r="SW123" s="2"/>
      <c r="SX123" s="2"/>
      <c r="SY123" s="2"/>
      <c r="SZ123" s="2"/>
    </row>
    <row r="124" spans="4:520">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c r="HE124" s="2"/>
      <c r="HF124" s="2"/>
      <c r="HG124" s="2"/>
      <c r="HH124" s="2"/>
      <c r="HI124" s="2"/>
      <c r="HJ124" s="2"/>
      <c r="HK124" s="2"/>
      <c r="HL124" s="2"/>
      <c r="HM124" s="2"/>
      <c r="HN124" s="2"/>
      <c r="HO124" s="2"/>
      <c r="HP124" s="2"/>
      <c r="HQ124" s="2"/>
      <c r="HR124" s="2"/>
      <c r="HS124" s="2"/>
      <c r="HT124" s="2"/>
      <c r="HU124" s="2"/>
      <c r="HV124" s="2"/>
      <c r="HW124" s="2"/>
      <c r="HX124" s="2"/>
      <c r="HY124" s="2"/>
      <c r="HZ124" s="2"/>
      <c r="IA124" s="2"/>
      <c r="IB124" s="2"/>
      <c r="IC124" s="2"/>
      <c r="ID124" s="2"/>
      <c r="IE124" s="2"/>
      <c r="IF124" s="2"/>
      <c r="IG124" s="2"/>
      <c r="IH124" s="2"/>
      <c r="II124" s="2"/>
      <c r="IJ124" s="2"/>
      <c r="IK124" s="2"/>
      <c r="IL124" s="2"/>
      <c r="IM124" s="2"/>
      <c r="IN124" s="2"/>
      <c r="IO124" s="2"/>
      <c r="IP124" s="2"/>
      <c r="IQ124" s="2"/>
      <c r="IR124" s="2"/>
      <c r="IS124" s="2"/>
      <c r="IT124" s="2"/>
      <c r="IU124" s="2"/>
      <c r="IV124" s="2"/>
      <c r="IW124" s="2"/>
      <c r="IX124" s="2"/>
      <c r="IY124" s="2"/>
      <c r="IZ124" s="2"/>
      <c r="JA124" s="2"/>
      <c r="JB124" s="2"/>
      <c r="JC124" s="2"/>
      <c r="JD124" s="2"/>
      <c r="JE124" s="2"/>
      <c r="JF124" s="2"/>
      <c r="JG124" s="2"/>
      <c r="JH124" s="2"/>
      <c r="JI124" s="2"/>
      <c r="JJ124" s="2"/>
      <c r="JK124" s="2"/>
      <c r="JL124" s="2"/>
      <c r="JM124" s="2"/>
      <c r="JN124" s="2"/>
      <c r="JO124" s="2"/>
      <c r="JP124" s="2"/>
      <c r="JQ124" s="2"/>
      <c r="JR124" s="2"/>
      <c r="JS124" s="2"/>
      <c r="JT124" s="2"/>
      <c r="JU124" s="2"/>
      <c r="JV124" s="2"/>
      <c r="JW124" s="2"/>
      <c r="JX124" s="2"/>
      <c r="JY124" s="2"/>
      <c r="JZ124" s="2"/>
      <c r="KA124" s="2"/>
      <c r="KB124" s="2"/>
      <c r="KC124" s="2"/>
      <c r="KD124" s="2"/>
      <c r="KE124" s="2"/>
      <c r="KF124" s="2"/>
      <c r="KG124" s="2"/>
      <c r="KH124" s="2"/>
      <c r="KI124" s="2"/>
      <c r="KJ124" s="2"/>
      <c r="KK124" s="2"/>
      <c r="KL124" s="2"/>
      <c r="KM124" s="2"/>
      <c r="KN124" s="2"/>
      <c r="KO124" s="2"/>
      <c r="KP124" s="2"/>
      <c r="KQ124" s="2"/>
      <c r="KR124" s="2"/>
      <c r="KS124" s="2"/>
      <c r="KT124" s="2"/>
      <c r="KU124" s="2"/>
      <c r="KV124" s="2"/>
      <c r="KW124" s="2"/>
      <c r="KX124" s="2"/>
      <c r="KY124" s="2"/>
      <c r="KZ124" s="2"/>
      <c r="LA124" s="2"/>
      <c r="LB124" s="2"/>
      <c r="LC124" s="2"/>
      <c r="LD124" s="2"/>
      <c r="LE124" s="2"/>
      <c r="LF124" s="2"/>
      <c r="LG124" s="2"/>
      <c r="LH124" s="2"/>
      <c r="LI124" s="2"/>
      <c r="LJ124" s="2"/>
      <c r="LK124" s="2"/>
      <c r="LL124" s="2"/>
      <c r="LM124" s="2"/>
      <c r="LN124" s="2"/>
      <c r="LO124" s="2"/>
      <c r="LP124" s="2"/>
      <c r="LQ124" s="2"/>
      <c r="LR124" s="2"/>
      <c r="LS124" s="2"/>
      <c r="LT124" s="2"/>
      <c r="LU124" s="2"/>
      <c r="LV124" s="2"/>
      <c r="LW124" s="2"/>
      <c r="LX124" s="2"/>
      <c r="LY124" s="2"/>
      <c r="LZ124" s="2"/>
      <c r="MA124" s="2"/>
      <c r="MB124" s="2"/>
      <c r="MC124" s="2"/>
      <c r="MD124" s="2"/>
      <c r="ME124" s="2"/>
      <c r="MF124" s="2"/>
      <c r="MG124" s="2"/>
      <c r="MH124" s="2"/>
      <c r="MI124" s="2"/>
      <c r="MJ124" s="2"/>
      <c r="MK124" s="2"/>
      <c r="ML124" s="2"/>
      <c r="MM124" s="2"/>
      <c r="MN124" s="2"/>
      <c r="MO124" s="2"/>
      <c r="MP124" s="2"/>
      <c r="MQ124" s="2"/>
      <c r="MR124" s="2"/>
      <c r="MS124" s="2"/>
      <c r="MT124" s="2"/>
      <c r="MU124" s="2"/>
      <c r="MV124" s="2"/>
      <c r="MW124" s="2"/>
      <c r="MX124" s="2"/>
      <c r="MY124" s="2"/>
      <c r="MZ124" s="2"/>
      <c r="NA124" s="2"/>
      <c r="NB124" s="2"/>
      <c r="NC124" s="2"/>
      <c r="ND124" s="2"/>
      <c r="NE124" s="2"/>
      <c r="NF124" s="2"/>
      <c r="NG124" s="2"/>
      <c r="NH124" s="2"/>
      <c r="NI124" s="2"/>
      <c r="NJ124" s="2"/>
      <c r="NK124" s="2"/>
      <c r="NL124" s="2"/>
      <c r="NM124" s="2"/>
      <c r="NN124" s="2"/>
      <c r="NO124" s="2"/>
      <c r="NP124" s="2"/>
      <c r="NQ124" s="2"/>
      <c r="NR124" s="2"/>
      <c r="NS124" s="2"/>
      <c r="NT124" s="2"/>
      <c r="NU124" s="2"/>
      <c r="NV124" s="2"/>
      <c r="NW124" s="2"/>
      <c r="NX124" s="2"/>
      <c r="NY124" s="2"/>
      <c r="NZ124" s="2"/>
      <c r="OA124" s="2"/>
      <c r="OB124" s="2"/>
      <c r="OC124" s="2"/>
      <c r="OD124" s="2"/>
      <c r="OE124" s="2"/>
      <c r="OF124" s="2"/>
      <c r="OG124" s="2"/>
      <c r="OH124" s="2"/>
      <c r="OI124" s="2"/>
      <c r="OJ124" s="2"/>
      <c r="OK124" s="2"/>
      <c r="OL124" s="2"/>
      <c r="OM124" s="2"/>
      <c r="ON124" s="2"/>
      <c r="OO124" s="2"/>
      <c r="OP124" s="2"/>
      <c r="OQ124" s="2"/>
      <c r="OR124" s="2"/>
      <c r="OS124" s="2"/>
      <c r="OT124" s="2"/>
      <c r="OU124" s="2"/>
      <c r="OV124" s="2"/>
      <c r="OW124" s="2"/>
      <c r="OX124" s="2"/>
      <c r="OY124" s="2"/>
      <c r="OZ124" s="2"/>
      <c r="PA124" s="2"/>
      <c r="PB124" s="2"/>
      <c r="PC124" s="2"/>
      <c r="PD124" s="2"/>
      <c r="PE124" s="2"/>
      <c r="PF124" s="2"/>
      <c r="PG124" s="2"/>
      <c r="PH124" s="2"/>
      <c r="PI124" s="2"/>
      <c r="PJ124" s="2"/>
      <c r="PK124" s="2"/>
      <c r="PL124" s="2"/>
      <c r="PM124" s="2"/>
      <c r="PN124" s="2"/>
      <c r="PO124" s="2"/>
      <c r="PP124" s="2"/>
      <c r="PQ124" s="2"/>
      <c r="PR124" s="2"/>
      <c r="PS124" s="2"/>
      <c r="PT124" s="2"/>
      <c r="PU124" s="2"/>
      <c r="PV124" s="2"/>
      <c r="PW124" s="2"/>
      <c r="PX124" s="2"/>
      <c r="PY124" s="2"/>
      <c r="PZ124" s="2"/>
      <c r="QA124" s="2"/>
      <c r="QB124" s="2"/>
      <c r="QC124" s="2"/>
      <c r="QD124" s="2"/>
      <c r="QE124" s="2"/>
      <c r="QF124" s="2"/>
      <c r="QG124" s="2"/>
      <c r="QH124" s="2"/>
      <c r="QI124" s="2"/>
      <c r="QJ124" s="2"/>
      <c r="QK124" s="2"/>
      <c r="QL124" s="2"/>
      <c r="QM124" s="2"/>
      <c r="QN124" s="2"/>
      <c r="QO124" s="2"/>
      <c r="QP124" s="2"/>
      <c r="QQ124" s="2"/>
      <c r="QR124" s="2"/>
      <c r="QS124" s="2"/>
      <c r="QT124" s="2"/>
      <c r="QU124" s="2"/>
      <c r="QV124" s="2"/>
      <c r="QW124" s="2"/>
      <c r="QX124" s="2"/>
      <c r="QY124" s="2"/>
      <c r="QZ124" s="2"/>
      <c r="RA124" s="2"/>
      <c r="RB124" s="2"/>
      <c r="RC124" s="2"/>
      <c r="RD124" s="2"/>
      <c r="RE124" s="2"/>
      <c r="RF124" s="2"/>
      <c r="RG124" s="2"/>
      <c r="RH124" s="2"/>
      <c r="RI124" s="2"/>
      <c r="RJ124" s="2"/>
      <c r="RK124" s="2"/>
      <c r="RL124" s="2"/>
      <c r="RM124" s="2"/>
      <c r="RN124" s="2"/>
      <c r="RO124" s="2"/>
      <c r="RP124" s="2"/>
      <c r="RQ124" s="2"/>
      <c r="RR124" s="2"/>
      <c r="RS124" s="2"/>
      <c r="RT124" s="2"/>
      <c r="RU124" s="2"/>
      <c r="RV124" s="2"/>
      <c r="RW124" s="2"/>
      <c r="RX124" s="2"/>
      <c r="RY124" s="2"/>
      <c r="RZ124" s="2"/>
      <c r="SA124" s="2"/>
      <c r="SB124" s="2"/>
      <c r="SC124" s="2"/>
      <c r="SD124" s="2"/>
      <c r="SE124" s="2"/>
      <c r="SF124" s="2"/>
      <c r="SG124" s="2"/>
      <c r="SH124" s="2"/>
      <c r="SI124" s="2"/>
      <c r="SJ124" s="2"/>
      <c r="SK124" s="2"/>
      <c r="SL124" s="2"/>
      <c r="SM124" s="2"/>
      <c r="SN124" s="2"/>
      <c r="SO124" s="2"/>
      <c r="SP124" s="2"/>
      <c r="SQ124" s="2"/>
      <c r="SR124" s="2"/>
      <c r="SS124" s="2"/>
      <c r="ST124" s="2"/>
      <c r="SU124" s="2"/>
      <c r="SV124" s="2"/>
      <c r="SW124" s="2"/>
      <c r="SX124" s="2"/>
      <c r="SY124" s="2"/>
      <c r="SZ124" s="2"/>
    </row>
    <row r="125" spans="4:520">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c r="HE125" s="2"/>
      <c r="HF125" s="2"/>
      <c r="HG125" s="2"/>
      <c r="HH125" s="2"/>
      <c r="HI125" s="2"/>
      <c r="HJ125" s="2"/>
      <c r="HK125" s="2"/>
      <c r="HL125" s="2"/>
      <c r="HM125" s="2"/>
      <c r="HN125" s="2"/>
      <c r="HO125" s="2"/>
      <c r="HP125" s="2"/>
      <c r="HQ125" s="2"/>
      <c r="HR125" s="2"/>
      <c r="HS125" s="2"/>
      <c r="HT125" s="2"/>
      <c r="HU125" s="2"/>
      <c r="HV125" s="2"/>
      <c r="HW125" s="2"/>
      <c r="HX125" s="2"/>
      <c r="HY125" s="2"/>
      <c r="HZ125" s="2"/>
      <c r="IA125" s="2"/>
      <c r="IB125" s="2"/>
      <c r="IC125" s="2"/>
      <c r="ID125" s="2"/>
      <c r="IE125" s="2"/>
      <c r="IF125" s="2"/>
      <c r="IG125" s="2"/>
      <c r="IH125" s="2"/>
      <c r="II125" s="2"/>
      <c r="IJ125" s="2"/>
      <c r="IK125" s="2"/>
      <c r="IL125" s="2"/>
      <c r="IM125" s="2"/>
      <c r="IN125" s="2"/>
      <c r="IO125" s="2"/>
      <c r="IP125" s="2"/>
      <c r="IQ125" s="2"/>
      <c r="IR125" s="2"/>
      <c r="IS125" s="2"/>
      <c r="IT125" s="2"/>
      <c r="IU125" s="2"/>
      <c r="IV125" s="2"/>
      <c r="IW125" s="2"/>
      <c r="IX125" s="2"/>
      <c r="IY125" s="2"/>
      <c r="IZ125" s="2"/>
      <c r="JA125" s="2"/>
      <c r="JB125" s="2"/>
      <c r="JC125" s="2"/>
      <c r="JD125" s="2"/>
      <c r="JE125" s="2"/>
      <c r="JF125" s="2"/>
      <c r="JG125" s="2"/>
      <c r="JH125" s="2"/>
      <c r="JI125" s="2"/>
      <c r="JJ125" s="2"/>
      <c r="JK125" s="2"/>
      <c r="JL125" s="2"/>
      <c r="JM125" s="2"/>
      <c r="JN125" s="2"/>
      <c r="JO125" s="2"/>
      <c r="JP125" s="2"/>
      <c r="JQ125" s="2"/>
      <c r="JR125" s="2"/>
      <c r="JS125" s="2"/>
      <c r="JT125" s="2"/>
      <c r="JU125" s="2"/>
      <c r="JV125" s="2"/>
      <c r="JW125" s="2"/>
      <c r="JX125" s="2"/>
      <c r="JY125" s="2"/>
      <c r="JZ125" s="2"/>
      <c r="KA125" s="2"/>
      <c r="KB125" s="2"/>
      <c r="KC125" s="2"/>
      <c r="KD125" s="2"/>
      <c r="KE125" s="2"/>
      <c r="KF125" s="2"/>
      <c r="KG125" s="2"/>
      <c r="KH125" s="2"/>
      <c r="KI125" s="2"/>
      <c r="KJ125" s="2"/>
      <c r="KK125" s="2"/>
      <c r="KL125" s="2"/>
      <c r="KM125" s="2"/>
      <c r="KN125" s="2"/>
      <c r="KO125" s="2"/>
      <c r="KP125" s="2"/>
      <c r="KQ125" s="2"/>
      <c r="KR125" s="2"/>
      <c r="KS125" s="2"/>
      <c r="KT125" s="2"/>
      <c r="KU125" s="2"/>
      <c r="KV125" s="2"/>
      <c r="KW125" s="2"/>
      <c r="KX125" s="2"/>
      <c r="KY125" s="2"/>
      <c r="KZ125" s="2"/>
      <c r="LA125" s="2"/>
      <c r="LB125" s="2"/>
      <c r="LC125" s="2"/>
      <c r="LD125" s="2"/>
      <c r="LE125" s="2"/>
      <c r="LF125" s="2"/>
      <c r="LG125" s="2"/>
      <c r="LH125" s="2"/>
      <c r="LI125" s="2"/>
      <c r="LJ125" s="2"/>
      <c r="LK125" s="2"/>
      <c r="LL125" s="2"/>
      <c r="LM125" s="2"/>
      <c r="LN125" s="2"/>
      <c r="LO125" s="2"/>
      <c r="LP125" s="2"/>
      <c r="LQ125" s="2"/>
      <c r="LR125" s="2"/>
      <c r="LS125" s="2"/>
      <c r="LT125" s="2"/>
      <c r="LU125" s="2"/>
      <c r="LV125" s="2"/>
      <c r="LW125" s="2"/>
      <c r="LX125" s="2"/>
      <c r="LY125" s="2"/>
      <c r="LZ125" s="2"/>
      <c r="MA125" s="2"/>
      <c r="MB125" s="2"/>
      <c r="MC125" s="2"/>
      <c r="MD125" s="2"/>
      <c r="ME125" s="2"/>
      <c r="MF125" s="2"/>
      <c r="MG125" s="2"/>
      <c r="MH125" s="2"/>
      <c r="MI125" s="2"/>
      <c r="MJ125" s="2"/>
      <c r="MK125" s="2"/>
      <c r="ML125" s="2"/>
      <c r="MM125" s="2"/>
      <c r="MN125" s="2"/>
      <c r="MO125" s="2"/>
      <c r="MP125" s="2"/>
      <c r="MQ125" s="2"/>
      <c r="MR125" s="2"/>
      <c r="MS125" s="2"/>
      <c r="MT125" s="2"/>
      <c r="MU125" s="2"/>
      <c r="MV125" s="2"/>
      <c r="MW125" s="2"/>
      <c r="MX125" s="2"/>
      <c r="MY125" s="2"/>
      <c r="MZ125" s="2"/>
      <c r="NA125" s="2"/>
      <c r="NB125" s="2"/>
      <c r="NC125" s="2"/>
      <c r="ND125" s="2"/>
      <c r="NE125" s="2"/>
      <c r="NF125" s="2"/>
      <c r="NG125" s="2"/>
      <c r="NH125" s="2"/>
      <c r="NI125" s="2"/>
      <c r="NJ125" s="2"/>
      <c r="NK125" s="2"/>
      <c r="NL125" s="2"/>
      <c r="NM125" s="2"/>
      <c r="NN125" s="2"/>
      <c r="NO125" s="2"/>
      <c r="NP125" s="2"/>
      <c r="NQ125" s="2"/>
      <c r="NR125" s="2"/>
      <c r="NS125" s="2"/>
      <c r="NT125" s="2"/>
      <c r="NU125" s="2"/>
      <c r="NV125" s="2"/>
      <c r="NW125" s="2"/>
      <c r="NX125" s="2"/>
      <c r="NY125" s="2"/>
      <c r="NZ125" s="2"/>
      <c r="OA125" s="2"/>
      <c r="OB125" s="2"/>
      <c r="OC125" s="2"/>
      <c r="OD125" s="2"/>
      <c r="OE125" s="2"/>
      <c r="OF125" s="2"/>
      <c r="OG125" s="2"/>
      <c r="OH125" s="2"/>
      <c r="OI125" s="2"/>
      <c r="OJ125" s="2"/>
      <c r="OK125" s="2"/>
      <c r="OL125" s="2"/>
      <c r="OM125" s="2"/>
      <c r="ON125" s="2"/>
      <c r="OO125" s="2"/>
      <c r="OP125" s="2"/>
      <c r="OQ125" s="2"/>
      <c r="OR125" s="2"/>
      <c r="OS125" s="2"/>
      <c r="OT125" s="2"/>
      <c r="OU125" s="2"/>
      <c r="OV125" s="2"/>
      <c r="OW125" s="2"/>
      <c r="OX125" s="2"/>
      <c r="OY125" s="2"/>
      <c r="OZ125" s="2"/>
      <c r="PA125" s="2"/>
      <c r="PB125" s="2"/>
      <c r="PC125" s="2"/>
      <c r="PD125" s="2"/>
      <c r="PE125" s="2"/>
      <c r="PF125" s="2"/>
      <c r="PG125" s="2"/>
      <c r="PH125" s="2"/>
      <c r="PI125" s="2"/>
      <c r="PJ125" s="2"/>
      <c r="PK125" s="2"/>
      <c r="PL125" s="2"/>
      <c r="PM125" s="2"/>
      <c r="PN125" s="2"/>
      <c r="PO125" s="2"/>
      <c r="PP125" s="2"/>
      <c r="PQ125" s="2"/>
      <c r="PR125" s="2"/>
      <c r="PS125" s="2"/>
      <c r="PT125" s="2"/>
      <c r="PU125" s="2"/>
      <c r="PV125" s="2"/>
      <c r="PW125" s="2"/>
      <c r="PX125" s="2"/>
      <c r="PY125" s="2"/>
      <c r="PZ125" s="2"/>
      <c r="QA125" s="2"/>
      <c r="QB125" s="2"/>
      <c r="QC125" s="2"/>
      <c r="QD125" s="2"/>
      <c r="QE125" s="2"/>
      <c r="QF125" s="2"/>
      <c r="QG125" s="2"/>
      <c r="QH125" s="2"/>
      <c r="QI125" s="2"/>
      <c r="QJ125" s="2"/>
      <c r="QK125" s="2"/>
      <c r="QL125" s="2"/>
      <c r="QM125" s="2"/>
      <c r="QN125" s="2"/>
      <c r="QO125" s="2"/>
      <c r="QP125" s="2"/>
      <c r="QQ125" s="2"/>
      <c r="QR125" s="2"/>
      <c r="QS125" s="2"/>
      <c r="QT125" s="2"/>
      <c r="QU125" s="2"/>
      <c r="QV125" s="2"/>
      <c r="QW125" s="2"/>
      <c r="QX125" s="2"/>
      <c r="QY125" s="2"/>
      <c r="QZ125" s="2"/>
      <c r="RA125" s="2"/>
      <c r="RB125" s="2"/>
      <c r="RC125" s="2"/>
      <c r="RD125" s="2"/>
      <c r="RE125" s="2"/>
      <c r="RF125" s="2"/>
      <c r="RG125" s="2"/>
      <c r="RH125" s="2"/>
      <c r="RI125" s="2"/>
      <c r="RJ125" s="2"/>
      <c r="RK125" s="2"/>
      <c r="RL125" s="2"/>
      <c r="RM125" s="2"/>
      <c r="RN125" s="2"/>
      <c r="RO125" s="2"/>
      <c r="RP125" s="2"/>
      <c r="RQ125" s="2"/>
      <c r="RR125" s="2"/>
      <c r="RS125" s="2"/>
      <c r="RT125" s="2"/>
      <c r="RU125" s="2"/>
      <c r="RV125" s="2"/>
      <c r="RW125" s="2"/>
      <c r="RX125" s="2"/>
      <c r="RY125" s="2"/>
      <c r="RZ125" s="2"/>
      <c r="SA125" s="2"/>
      <c r="SB125" s="2"/>
      <c r="SC125" s="2"/>
      <c r="SD125" s="2"/>
      <c r="SE125" s="2"/>
      <c r="SF125" s="2"/>
      <c r="SG125" s="2"/>
      <c r="SH125" s="2"/>
      <c r="SI125" s="2"/>
      <c r="SJ125" s="2"/>
      <c r="SK125" s="2"/>
      <c r="SL125" s="2"/>
      <c r="SM125" s="2"/>
      <c r="SN125" s="2"/>
      <c r="SO125" s="2"/>
      <c r="SP125" s="2"/>
      <c r="SQ125" s="2"/>
      <c r="SR125" s="2"/>
      <c r="SS125" s="2"/>
      <c r="ST125" s="2"/>
      <c r="SU125" s="2"/>
      <c r="SV125" s="2"/>
      <c r="SW125" s="2"/>
      <c r="SX125" s="2"/>
      <c r="SY125" s="2"/>
      <c r="SZ125" s="2"/>
    </row>
    <row r="126" spans="4:520">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c r="HE126" s="2"/>
      <c r="HF126" s="2"/>
      <c r="HG126" s="2"/>
      <c r="HH126" s="2"/>
      <c r="HI126" s="2"/>
      <c r="HJ126" s="2"/>
      <c r="HK126" s="2"/>
      <c r="HL126" s="2"/>
      <c r="HM126" s="2"/>
      <c r="HN126" s="2"/>
      <c r="HO126" s="2"/>
      <c r="HP126" s="2"/>
      <c r="HQ126" s="2"/>
      <c r="HR126" s="2"/>
      <c r="HS126" s="2"/>
      <c r="HT126" s="2"/>
      <c r="HU126" s="2"/>
      <c r="HV126" s="2"/>
      <c r="HW126" s="2"/>
      <c r="HX126" s="2"/>
      <c r="HY126" s="2"/>
      <c r="HZ126" s="2"/>
      <c r="IA126" s="2"/>
      <c r="IB126" s="2"/>
      <c r="IC126" s="2"/>
      <c r="ID126" s="2"/>
      <c r="IE126" s="2"/>
      <c r="IF126" s="2"/>
      <c r="IG126" s="2"/>
      <c r="IH126" s="2"/>
      <c r="II126" s="2"/>
      <c r="IJ126" s="2"/>
      <c r="IK126" s="2"/>
      <c r="IL126" s="2"/>
      <c r="IM126" s="2"/>
      <c r="IN126" s="2"/>
      <c r="IO126" s="2"/>
      <c r="IP126" s="2"/>
      <c r="IQ126" s="2"/>
      <c r="IR126" s="2"/>
      <c r="IS126" s="2"/>
      <c r="IT126" s="2"/>
      <c r="IU126" s="2"/>
      <c r="IV126" s="2"/>
      <c r="IW126" s="2"/>
      <c r="IX126" s="2"/>
      <c r="IY126" s="2"/>
      <c r="IZ126" s="2"/>
      <c r="JA126" s="2"/>
      <c r="JB126" s="2"/>
      <c r="JC126" s="2"/>
      <c r="JD126" s="2"/>
      <c r="JE126" s="2"/>
      <c r="JF126" s="2"/>
      <c r="JG126" s="2"/>
      <c r="JH126" s="2"/>
      <c r="JI126" s="2"/>
      <c r="JJ126" s="2"/>
      <c r="JK126" s="2"/>
      <c r="JL126" s="2"/>
      <c r="JM126" s="2"/>
      <c r="JN126" s="2"/>
      <c r="JO126" s="2"/>
      <c r="JP126" s="2"/>
      <c r="JQ126" s="2"/>
      <c r="JR126" s="2"/>
      <c r="JS126" s="2"/>
      <c r="JT126" s="2"/>
      <c r="JU126" s="2"/>
      <c r="JV126" s="2"/>
      <c r="JW126" s="2"/>
      <c r="JX126" s="2"/>
      <c r="JY126" s="2"/>
      <c r="JZ126" s="2"/>
      <c r="KA126" s="2"/>
      <c r="KB126" s="2"/>
      <c r="KC126" s="2"/>
      <c r="KD126" s="2"/>
      <c r="KE126" s="2"/>
      <c r="KF126" s="2"/>
      <c r="KG126" s="2"/>
      <c r="KH126" s="2"/>
      <c r="KI126" s="2"/>
      <c r="KJ126" s="2"/>
      <c r="KK126" s="2"/>
      <c r="KL126" s="2"/>
      <c r="KM126" s="2"/>
      <c r="KN126" s="2"/>
      <c r="KO126" s="2"/>
      <c r="KP126" s="2"/>
      <c r="KQ126" s="2"/>
      <c r="KR126" s="2"/>
      <c r="KS126" s="2"/>
      <c r="KT126" s="2"/>
      <c r="KU126" s="2"/>
      <c r="KV126" s="2"/>
      <c r="KW126" s="2"/>
      <c r="KX126" s="2"/>
      <c r="KY126" s="2"/>
      <c r="KZ126" s="2"/>
      <c r="LA126" s="2"/>
      <c r="LB126" s="2"/>
      <c r="LC126" s="2"/>
      <c r="LD126" s="2"/>
      <c r="LE126" s="2"/>
      <c r="LF126" s="2"/>
      <c r="LG126" s="2"/>
      <c r="LH126" s="2"/>
      <c r="LI126" s="2"/>
      <c r="LJ126" s="2"/>
      <c r="LK126" s="2"/>
      <c r="LL126" s="2"/>
      <c r="LM126" s="2"/>
      <c r="LN126" s="2"/>
      <c r="LO126" s="2"/>
      <c r="LP126" s="2"/>
      <c r="LQ126" s="2"/>
      <c r="LR126" s="2"/>
      <c r="LS126" s="2"/>
      <c r="LT126" s="2"/>
      <c r="LU126" s="2"/>
      <c r="LV126" s="2"/>
      <c r="LW126" s="2"/>
      <c r="LX126" s="2"/>
      <c r="LY126" s="2"/>
      <c r="LZ126" s="2"/>
      <c r="MA126" s="2"/>
      <c r="MB126" s="2"/>
      <c r="MC126" s="2"/>
      <c r="MD126" s="2"/>
      <c r="ME126" s="2"/>
      <c r="MF126" s="2"/>
      <c r="MG126" s="2"/>
      <c r="MH126" s="2"/>
      <c r="MI126" s="2"/>
      <c r="MJ126" s="2"/>
      <c r="MK126" s="2"/>
      <c r="ML126" s="2"/>
      <c r="MM126" s="2"/>
      <c r="MN126" s="2"/>
      <c r="MO126" s="2"/>
      <c r="MP126" s="2"/>
      <c r="MQ126" s="2"/>
      <c r="MR126" s="2"/>
      <c r="MS126" s="2"/>
      <c r="MT126" s="2"/>
      <c r="MU126" s="2"/>
      <c r="MV126" s="2"/>
      <c r="MW126" s="2"/>
      <c r="MX126" s="2"/>
      <c r="MY126" s="2"/>
      <c r="MZ126" s="2"/>
      <c r="NA126" s="2"/>
      <c r="NB126" s="2"/>
      <c r="NC126" s="2"/>
      <c r="ND126" s="2"/>
      <c r="NE126" s="2"/>
      <c r="NF126" s="2"/>
      <c r="NG126" s="2"/>
      <c r="NH126" s="2"/>
      <c r="NI126" s="2"/>
      <c r="NJ126" s="2"/>
      <c r="NK126" s="2"/>
      <c r="NL126" s="2"/>
      <c r="NM126" s="2"/>
      <c r="NN126" s="2"/>
      <c r="NO126" s="2"/>
      <c r="NP126" s="2"/>
      <c r="NQ126" s="2"/>
      <c r="NR126" s="2"/>
      <c r="NS126" s="2"/>
      <c r="NT126" s="2"/>
      <c r="NU126" s="2"/>
      <c r="NV126" s="2"/>
      <c r="NW126" s="2"/>
      <c r="NX126" s="2"/>
      <c r="NY126" s="2"/>
      <c r="NZ126" s="2"/>
      <c r="OA126" s="2"/>
      <c r="OB126" s="2"/>
      <c r="OC126" s="2"/>
      <c r="OD126" s="2"/>
      <c r="OE126" s="2"/>
      <c r="OF126" s="2"/>
      <c r="OG126" s="2"/>
      <c r="OH126" s="2"/>
      <c r="OI126" s="2"/>
      <c r="OJ126" s="2"/>
      <c r="OK126" s="2"/>
      <c r="OL126" s="2"/>
      <c r="OM126" s="2"/>
      <c r="ON126" s="2"/>
      <c r="OO126" s="2"/>
      <c r="OP126" s="2"/>
      <c r="OQ126" s="2"/>
      <c r="OR126" s="2"/>
      <c r="OS126" s="2"/>
      <c r="OT126" s="2"/>
      <c r="OU126" s="2"/>
      <c r="OV126" s="2"/>
      <c r="OW126" s="2"/>
      <c r="OX126" s="2"/>
      <c r="OY126" s="2"/>
      <c r="OZ126" s="2"/>
      <c r="PA126" s="2"/>
      <c r="PB126" s="2"/>
      <c r="PC126" s="2"/>
      <c r="PD126" s="2"/>
      <c r="PE126" s="2"/>
      <c r="PF126" s="2"/>
      <c r="PG126" s="2"/>
      <c r="PH126" s="2"/>
      <c r="PI126" s="2"/>
      <c r="PJ126" s="2"/>
      <c r="PK126" s="2"/>
      <c r="PL126" s="2"/>
      <c r="PM126" s="2"/>
      <c r="PN126" s="2"/>
      <c r="PO126" s="2"/>
      <c r="PP126" s="2"/>
      <c r="PQ126" s="2"/>
      <c r="PR126" s="2"/>
      <c r="PS126" s="2"/>
      <c r="PT126" s="2"/>
      <c r="PU126" s="2"/>
      <c r="PV126" s="2"/>
      <c r="PW126" s="2"/>
      <c r="PX126" s="2"/>
      <c r="PY126" s="2"/>
      <c r="PZ126" s="2"/>
      <c r="QA126" s="2"/>
      <c r="QB126" s="2"/>
      <c r="QC126" s="2"/>
      <c r="QD126" s="2"/>
      <c r="QE126" s="2"/>
      <c r="QF126" s="2"/>
      <c r="QG126" s="2"/>
      <c r="QH126" s="2"/>
      <c r="QI126" s="2"/>
      <c r="QJ126" s="2"/>
      <c r="QK126" s="2"/>
      <c r="QL126" s="2"/>
      <c r="QM126" s="2"/>
      <c r="QN126" s="2"/>
      <c r="QO126" s="2"/>
      <c r="QP126" s="2"/>
      <c r="QQ126" s="2"/>
      <c r="QR126" s="2"/>
      <c r="QS126" s="2"/>
      <c r="QT126" s="2"/>
      <c r="QU126" s="2"/>
      <c r="QV126" s="2"/>
      <c r="QW126" s="2"/>
      <c r="QX126" s="2"/>
      <c r="QY126" s="2"/>
      <c r="QZ126" s="2"/>
      <c r="RA126" s="2"/>
      <c r="RB126" s="2"/>
      <c r="RC126" s="2"/>
      <c r="RD126" s="2"/>
      <c r="RE126" s="2"/>
      <c r="RF126" s="2"/>
      <c r="RG126" s="2"/>
      <c r="RH126" s="2"/>
      <c r="RI126" s="2"/>
      <c r="RJ126" s="2"/>
      <c r="RK126" s="2"/>
      <c r="RL126" s="2"/>
      <c r="RM126" s="2"/>
      <c r="RN126" s="2"/>
      <c r="RO126" s="2"/>
      <c r="RP126" s="2"/>
      <c r="RQ126" s="2"/>
      <c r="RR126" s="2"/>
      <c r="RS126" s="2"/>
      <c r="RT126" s="2"/>
      <c r="RU126" s="2"/>
      <c r="RV126" s="2"/>
      <c r="RW126" s="2"/>
      <c r="RX126" s="2"/>
      <c r="RY126" s="2"/>
      <c r="RZ126" s="2"/>
      <c r="SA126" s="2"/>
      <c r="SB126" s="2"/>
      <c r="SC126" s="2"/>
      <c r="SD126" s="2"/>
      <c r="SE126" s="2"/>
      <c r="SF126" s="2"/>
      <c r="SG126" s="2"/>
      <c r="SH126" s="2"/>
      <c r="SI126" s="2"/>
      <c r="SJ126" s="2"/>
      <c r="SK126" s="2"/>
      <c r="SL126" s="2"/>
      <c r="SM126" s="2"/>
      <c r="SN126" s="2"/>
      <c r="SO126" s="2"/>
      <c r="SP126" s="2"/>
      <c r="SQ126" s="2"/>
      <c r="SR126" s="2"/>
      <c r="SS126" s="2"/>
      <c r="ST126" s="2"/>
      <c r="SU126" s="2"/>
      <c r="SV126" s="2"/>
      <c r="SW126" s="2"/>
      <c r="SX126" s="2"/>
      <c r="SY126" s="2"/>
      <c r="SZ126" s="2"/>
    </row>
    <row r="127" spans="4:520">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M127" s="2"/>
      <c r="HN127" s="2"/>
      <c r="HO127" s="2"/>
      <c r="HP127" s="2"/>
      <c r="HQ127" s="2"/>
      <c r="HR127" s="2"/>
      <c r="HS127" s="2"/>
      <c r="HT127" s="2"/>
      <c r="HU127" s="2"/>
      <c r="HV127" s="2"/>
      <c r="HW127" s="2"/>
      <c r="HX127" s="2"/>
      <c r="HY127" s="2"/>
      <c r="HZ127" s="2"/>
      <c r="IA127" s="2"/>
      <c r="IB127" s="2"/>
      <c r="IC127" s="2"/>
      <c r="ID127" s="2"/>
      <c r="IE127" s="2"/>
      <c r="IF127" s="2"/>
      <c r="IG127" s="2"/>
      <c r="IH127" s="2"/>
      <c r="II127" s="2"/>
      <c r="IJ127" s="2"/>
      <c r="IK127" s="2"/>
      <c r="IL127" s="2"/>
      <c r="IM127" s="2"/>
      <c r="IN127" s="2"/>
      <c r="IO127" s="2"/>
      <c r="IP127" s="2"/>
      <c r="IQ127" s="2"/>
      <c r="IR127" s="2"/>
      <c r="IS127" s="2"/>
      <c r="IT127" s="2"/>
      <c r="IU127" s="2"/>
      <c r="IV127" s="2"/>
      <c r="IW127" s="2"/>
      <c r="IX127" s="2"/>
      <c r="IY127" s="2"/>
      <c r="IZ127" s="2"/>
      <c r="JA127" s="2"/>
      <c r="JB127" s="2"/>
      <c r="JC127" s="2"/>
      <c r="JD127" s="2"/>
      <c r="JE127" s="2"/>
      <c r="JF127" s="2"/>
      <c r="JG127" s="2"/>
      <c r="JH127" s="2"/>
      <c r="JI127" s="2"/>
      <c r="JJ127" s="2"/>
      <c r="JK127" s="2"/>
      <c r="JL127" s="2"/>
      <c r="JM127" s="2"/>
      <c r="JN127" s="2"/>
      <c r="JO127" s="2"/>
      <c r="JP127" s="2"/>
      <c r="JQ127" s="2"/>
      <c r="JR127" s="2"/>
      <c r="JS127" s="2"/>
      <c r="JT127" s="2"/>
      <c r="JU127" s="2"/>
      <c r="JV127" s="2"/>
      <c r="JW127" s="2"/>
      <c r="JX127" s="2"/>
      <c r="JY127" s="2"/>
      <c r="JZ127" s="2"/>
      <c r="KA127" s="2"/>
      <c r="KB127" s="2"/>
      <c r="KC127" s="2"/>
      <c r="KD127" s="2"/>
      <c r="KE127" s="2"/>
      <c r="KF127" s="2"/>
      <c r="KG127" s="2"/>
      <c r="KH127" s="2"/>
      <c r="KI127" s="2"/>
      <c r="KJ127" s="2"/>
      <c r="KK127" s="2"/>
      <c r="KL127" s="2"/>
      <c r="KM127" s="2"/>
      <c r="KN127" s="2"/>
      <c r="KO127" s="2"/>
      <c r="KP127" s="2"/>
      <c r="KQ127" s="2"/>
      <c r="KR127" s="2"/>
      <c r="KS127" s="2"/>
      <c r="KT127" s="2"/>
      <c r="KU127" s="2"/>
      <c r="KV127" s="2"/>
      <c r="KW127" s="2"/>
      <c r="KX127" s="2"/>
      <c r="KY127" s="2"/>
      <c r="KZ127" s="2"/>
      <c r="LA127" s="2"/>
      <c r="LB127" s="2"/>
      <c r="LC127" s="2"/>
      <c r="LD127" s="2"/>
      <c r="LE127" s="2"/>
      <c r="LF127" s="2"/>
      <c r="LG127" s="2"/>
      <c r="LH127" s="2"/>
      <c r="LI127" s="2"/>
      <c r="LJ127" s="2"/>
      <c r="LK127" s="2"/>
      <c r="LL127" s="2"/>
      <c r="LM127" s="2"/>
      <c r="LN127" s="2"/>
      <c r="LO127" s="2"/>
      <c r="LP127" s="2"/>
      <c r="LQ127" s="2"/>
      <c r="LR127" s="2"/>
      <c r="LS127" s="2"/>
      <c r="LT127" s="2"/>
      <c r="LU127" s="2"/>
      <c r="LV127" s="2"/>
      <c r="LW127" s="2"/>
      <c r="LX127" s="2"/>
      <c r="LY127" s="2"/>
      <c r="LZ127" s="2"/>
      <c r="MA127" s="2"/>
      <c r="MB127" s="2"/>
      <c r="MC127" s="2"/>
      <c r="MD127" s="2"/>
      <c r="ME127" s="2"/>
      <c r="MF127" s="2"/>
      <c r="MG127" s="2"/>
      <c r="MH127" s="2"/>
      <c r="MI127" s="2"/>
      <c r="MJ127" s="2"/>
      <c r="MK127" s="2"/>
      <c r="ML127" s="2"/>
      <c r="MM127" s="2"/>
      <c r="MN127" s="2"/>
      <c r="MO127" s="2"/>
      <c r="MP127" s="2"/>
      <c r="MQ127" s="2"/>
      <c r="MR127" s="2"/>
      <c r="MS127" s="2"/>
      <c r="MT127" s="2"/>
      <c r="MU127" s="2"/>
      <c r="MV127" s="2"/>
      <c r="MW127" s="2"/>
      <c r="MX127" s="2"/>
      <c r="MY127" s="2"/>
      <c r="MZ127" s="2"/>
      <c r="NA127" s="2"/>
      <c r="NB127" s="2"/>
      <c r="NC127" s="2"/>
      <c r="ND127" s="2"/>
      <c r="NE127" s="2"/>
      <c r="NF127" s="2"/>
      <c r="NG127" s="2"/>
      <c r="NH127" s="2"/>
      <c r="NI127" s="2"/>
      <c r="NJ127" s="2"/>
      <c r="NK127" s="2"/>
      <c r="NL127" s="2"/>
      <c r="NM127" s="2"/>
      <c r="NN127" s="2"/>
      <c r="NO127" s="2"/>
      <c r="NP127" s="2"/>
      <c r="NQ127" s="2"/>
      <c r="NR127" s="2"/>
      <c r="NS127" s="2"/>
      <c r="NT127" s="2"/>
      <c r="NU127" s="2"/>
      <c r="NV127" s="2"/>
      <c r="NW127" s="2"/>
      <c r="NX127" s="2"/>
      <c r="NY127" s="2"/>
      <c r="NZ127" s="2"/>
      <c r="OA127" s="2"/>
      <c r="OB127" s="2"/>
      <c r="OC127" s="2"/>
      <c r="OD127" s="2"/>
      <c r="OE127" s="2"/>
      <c r="OF127" s="2"/>
      <c r="OG127" s="2"/>
      <c r="OH127" s="2"/>
      <c r="OI127" s="2"/>
      <c r="OJ127" s="2"/>
      <c r="OK127" s="2"/>
      <c r="OL127" s="2"/>
      <c r="OM127" s="2"/>
      <c r="ON127" s="2"/>
      <c r="OO127" s="2"/>
      <c r="OP127" s="2"/>
      <c r="OQ127" s="2"/>
      <c r="OR127" s="2"/>
      <c r="OS127" s="2"/>
      <c r="OT127" s="2"/>
      <c r="OU127" s="2"/>
      <c r="OV127" s="2"/>
      <c r="OW127" s="2"/>
      <c r="OX127" s="2"/>
      <c r="OY127" s="2"/>
      <c r="OZ127" s="2"/>
      <c r="PA127" s="2"/>
      <c r="PB127" s="2"/>
      <c r="PC127" s="2"/>
      <c r="PD127" s="2"/>
      <c r="PE127" s="2"/>
      <c r="PF127" s="2"/>
      <c r="PG127" s="2"/>
      <c r="PH127" s="2"/>
      <c r="PI127" s="2"/>
      <c r="PJ127" s="2"/>
      <c r="PK127" s="2"/>
      <c r="PL127" s="2"/>
      <c r="PM127" s="2"/>
      <c r="PN127" s="2"/>
      <c r="PO127" s="2"/>
      <c r="PP127" s="2"/>
      <c r="PQ127" s="2"/>
      <c r="PR127" s="2"/>
      <c r="PS127" s="2"/>
      <c r="PT127" s="2"/>
      <c r="PU127" s="2"/>
      <c r="PV127" s="2"/>
      <c r="PW127" s="2"/>
      <c r="PX127" s="2"/>
      <c r="PY127" s="2"/>
      <c r="PZ127" s="2"/>
      <c r="QA127" s="2"/>
      <c r="QB127" s="2"/>
      <c r="QC127" s="2"/>
      <c r="QD127" s="2"/>
      <c r="QE127" s="2"/>
      <c r="QF127" s="2"/>
      <c r="QG127" s="2"/>
      <c r="QH127" s="2"/>
      <c r="QI127" s="2"/>
      <c r="QJ127" s="2"/>
      <c r="QK127" s="2"/>
      <c r="QL127" s="2"/>
      <c r="QM127" s="2"/>
      <c r="QN127" s="2"/>
      <c r="QO127" s="2"/>
      <c r="QP127" s="2"/>
      <c r="QQ127" s="2"/>
      <c r="QR127" s="2"/>
      <c r="QS127" s="2"/>
      <c r="QT127" s="2"/>
      <c r="QU127" s="2"/>
      <c r="QV127" s="2"/>
      <c r="QW127" s="2"/>
      <c r="QX127" s="2"/>
      <c r="QY127" s="2"/>
      <c r="QZ127" s="2"/>
      <c r="RA127" s="2"/>
      <c r="RB127" s="2"/>
      <c r="RC127" s="2"/>
      <c r="RD127" s="2"/>
      <c r="RE127" s="2"/>
      <c r="RF127" s="2"/>
      <c r="RG127" s="2"/>
      <c r="RH127" s="2"/>
      <c r="RI127" s="2"/>
      <c r="RJ127" s="2"/>
      <c r="RK127" s="2"/>
      <c r="RL127" s="2"/>
      <c r="RM127" s="2"/>
      <c r="RN127" s="2"/>
      <c r="RO127" s="2"/>
      <c r="RP127" s="2"/>
      <c r="RQ127" s="2"/>
      <c r="RR127" s="2"/>
      <c r="RS127" s="2"/>
      <c r="RT127" s="2"/>
      <c r="RU127" s="2"/>
      <c r="RV127" s="2"/>
      <c r="RW127" s="2"/>
      <c r="RX127" s="2"/>
      <c r="RY127" s="2"/>
      <c r="RZ127" s="2"/>
      <c r="SA127" s="2"/>
      <c r="SB127" s="2"/>
      <c r="SC127" s="2"/>
      <c r="SD127" s="2"/>
      <c r="SE127" s="2"/>
      <c r="SF127" s="2"/>
      <c r="SG127" s="2"/>
      <c r="SH127" s="2"/>
      <c r="SI127" s="2"/>
      <c r="SJ127" s="2"/>
      <c r="SK127" s="2"/>
      <c r="SL127" s="2"/>
      <c r="SM127" s="2"/>
      <c r="SN127" s="2"/>
      <c r="SO127" s="2"/>
      <c r="SP127" s="2"/>
      <c r="SQ127" s="2"/>
      <c r="SR127" s="2"/>
      <c r="SS127" s="2"/>
      <c r="ST127" s="2"/>
      <c r="SU127" s="2"/>
      <c r="SV127" s="2"/>
      <c r="SW127" s="2"/>
      <c r="SX127" s="2"/>
      <c r="SY127" s="2"/>
      <c r="SZ127" s="2"/>
    </row>
    <row r="128" spans="4:520">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M128" s="2"/>
      <c r="HN128" s="2"/>
      <c r="HO128" s="2"/>
      <c r="HP128" s="2"/>
      <c r="HQ128" s="2"/>
      <c r="HR128" s="2"/>
      <c r="HS128" s="2"/>
      <c r="HT128" s="2"/>
      <c r="HU128" s="2"/>
      <c r="HV128" s="2"/>
      <c r="HW128" s="2"/>
      <c r="HX128" s="2"/>
      <c r="HY128" s="2"/>
      <c r="HZ128" s="2"/>
      <c r="IA128" s="2"/>
      <c r="IB128" s="2"/>
      <c r="IC128" s="2"/>
      <c r="ID128" s="2"/>
      <c r="IE128" s="2"/>
      <c r="IF128" s="2"/>
      <c r="IG128" s="2"/>
      <c r="IH128" s="2"/>
      <c r="II128" s="2"/>
      <c r="IJ128" s="2"/>
      <c r="IK128" s="2"/>
      <c r="IL128" s="2"/>
      <c r="IM128" s="2"/>
      <c r="IN128" s="2"/>
      <c r="IO128" s="2"/>
      <c r="IP128" s="2"/>
      <c r="IQ128" s="2"/>
      <c r="IR128" s="2"/>
      <c r="IS128" s="2"/>
      <c r="IT128" s="2"/>
      <c r="IU128" s="2"/>
      <c r="IV128" s="2"/>
      <c r="IW128" s="2"/>
      <c r="IX128" s="2"/>
      <c r="IY128" s="2"/>
      <c r="IZ128" s="2"/>
      <c r="JA128" s="2"/>
      <c r="JB128" s="2"/>
      <c r="JC128" s="2"/>
      <c r="JD128" s="2"/>
      <c r="JE128" s="2"/>
      <c r="JF128" s="2"/>
      <c r="JG128" s="2"/>
      <c r="JH128" s="2"/>
      <c r="JI128" s="2"/>
      <c r="JJ128" s="2"/>
      <c r="JK128" s="2"/>
      <c r="JL128" s="2"/>
      <c r="JM128" s="2"/>
      <c r="JN128" s="2"/>
      <c r="JO128" s="2"/>
      <c r="JP128" s="2"/>
      <c r="JQ128" s="2"/>
      <c r="JR128" s="2"/>
      <c r="JS128" s="2"/>
      <c r="JT128" s="2"/>
      <c r="JU128" s="2"/>
      <c r="JV128" s="2"/>
      <c r="JW128" s="2"/>
      <c r="JX128" s="2"/>
      <c r="JY128" s="2"/>
      <c r="JZ128" s="2"/>
      <c r="KA128" s="2"/>
      <c r="KB128" s="2"/>
      <c r="KC128" s="2"/>
      <c r="KD128" s="2"/>
      <c r="KE128" s="2"/>
      <c r="KF128" s="2"/>
      <c r="KG128" s="2"/>
      <c r="KH128" s="2"/>
      <c r="KI128" s="2"/>
      <c r="KJ128" s="2"/>
      <c r="KK128" s="2"/>
      <c r="KL128" s="2"/>
      <c r="KM128" s="2"/>
      <c r="KN128" s="2"/>
      <c r="KO128" s="2"/>
      <c r="KP128" s="2"/>
      <c r="KQ128" s="2"/>
      <c r="KR128" s="2"/>
      <c r="KS128" s="2"/>
      <c r="KT128" s="2"/>
      <c r="KU128" s="2"/>
      <c r="KV128" s="2"/>
      <c r="KW128" s="2"/>
      <c r="KX128" s="2"/>
      <c r="KY128" s="2"/>
      <c r="KZ128" s="2"/>
      <c r="LA128" s="2"/>
      <c r="LB128" s="2"/>
      <c r="LC128" s="2"/>
      <c r="LD128" s="2"/>
      <c r="LE128" s="2"/>
      <c r="LF128" s="2"/>
      <c r="LG128" s="2"/>
      <c r="LH128" s="2"/>
      <c r="LI128" s="2"/>
      <c r="LJ128" s="2"/>
      <c r="LK128" s="2"/>
      <c r="LL128" s="2"/>
      <c r="LM128" s="2"/>
      <c r="LN128" s="2"/>
      <c r="LO128" s="2"/>
      <c r="LP128" s="2"/>
      <c r="LQ128" s="2"/>
      <c r="LR128" s="2"/>
      <c r="LS128" s="2"/>
      <c r="LT128" s="2"/>
      <c r="LU128" s="2"/>
      <c r="LV128" s="2"/>
      <c r="LW128" s="2"/>
      <c r="LX128" s="2"/>
      <c r="LY128" s="2"/>
      <c r="LZ128" s="2"/>
      <c r="MA128" s="2"/>
      <c r="MB128" s="2"/>
      <c r="MC128" s="2"/>
      <c r="MD128" s="2"/>
      <c r="ME128" s="2"/>
      <c r="MF128" s="2"/>
      <c r="MG128" s="2"/>
      <c r="MH128" s="2"/>
      <c r="MI128" s="2"/>
      <c r="MJ128" s="2"/>
      <c r="MK128" s="2"/>
      <c r="ML128" s="2"/>
      <c r="MM128" s="2"/>
      <c r="MN128" s="2"/>
      <c r="MO128" s="2"/>
      <c r="MP128" s="2"/>
      <c r="MQ128" s="2"/>
      <c r="MR128" s="2"/>
      <c r="MS128" s="2"/>
      <c r="MT128" s="2"/>
      <c r="MU128" s="2"/>
      <c r="MV128" s="2"/>
      <c r="MW128" s="2"/>
      <c r="MX128" s="2"/>
      <c r="MY128" s="2"/>
      <c r="MZ128" s="2"/>
      <c r="NA128" s="2"/>
      <c r="NB128" s="2"/>
      <c r="NC128" s="2"/>
      <c r="ND128" s="2"/>
      <c r="NE128" s="2"/>
      <c r="NF128" s="2"/>
      <c r="NG128" s="2"/>
      <c r="NH128" s="2"/>
      <c r="NI128" s="2"/>
      <c r="NJ128" s="2"/>
      <c r="NK128" s="2"/>
      <c r="NL128" s="2"/>
      <c r="NM128" s="2"/>
      <c r="NN128" s="2"/>
      <c r="NO128" s="2"/>
      <c r="NP128" s="2"/>
      <c r="NQ128" s="2"/>
      <c r="NR128" s="2"/>
      <c r="NS128" s="2"/>
      <c r="NT128" s="2"/>
      <c r="NU128" s="2"/>
      <c r="NV128" s="2"/>
      <c r="NW128" s="2"/>
      <c r="NX128" s="2"/>
      <c r="NY128" s="2"/>
      <c r="NZ128" s="2"/>
      <c r="OA128" s="2"/>
      <c r="OB128" s="2"/>
      <c r="OC128" s="2"/>
      <c r="OD128" s="2"/>
      <c r="OE128" s="2"/>
      <c r="OF128" s="2"/>
      <c r="OG128" s="2"/>
      <c r="OH128" s="2"/>
      <c r="OI128" s="2"/>
      <c r="OJ128" s="2"/>
      <c r="OK128" s="2"/>
      <c r="OL128" s="2"/>
      <c r="OM128" s="2"/>
      <c r="ON128" s="2"/>
      <c r="OO128" s="2"/>
      <c r="OP128" s="2"/>
      <c r="OQ128" s="2"/>
      <c r="OR128" s="2"/>
      <c r="OS128" s="2"/>
      <c r="OT128" s="2"/>
      <c r="OU128" s="2"/>
      <c r="OV128" s="2"/>
      <c r="OW128" s="2"/>
      <c r="OX128" s="2"/>
      <c r="OY128" s="2"/>
      <c r="OZ128" s="2"/>
      <c r="PA128" s="2"/>
      <c r="PB128" s="2"/>
      <c r="PC128" s="2"/>
      <c r="PD128" s="2"/>
      <c r="PE128" s="2"/>
      <c r="PF128" s="2"/>
      <c r="PG128" s="2"/>
      <c r="PH128" s="2"/>
      <c r="PI128" s="2"/>
      <c r="PJ128" s="2"/>
      <c r="PK128" s="2"/>
      <c r="PL128" s="2"/>
      <c r="PM128" s="2"/>
      <c r="PN128" s="2"/>
      <c r="PO128" s="2"/>
      <c r="PP128" s="2"/>
      <c r="PQ128" s="2"/>
      <c r="PR128" s="2"/>
      <c r="PS128" s="2"/>
      <c r="PT128" s="2"/>
      <c r="PU128" s="2"/>
      <c r="PV128" s="2"/>
      <c r="PW128" s="2"/>
      <c r="PX128" s="2"/>
      <c r="PY128" s="2"/>
      <c r="PZ128" s="2"/>
      <c r="QA128" s="2"/>
      <c r="QB128" s="2"/>
      <c r="QC128" s="2"/>
      <c r="QD128" s="2"/>
      <c r="QE128" s="2"/>
      <c r="QF128" s="2"/>
      <c r="QG128" s="2"/>
      <c r="QH128" s="2"/>
      <c r="QI128" s="2"/>
      <c r="QJ128" s="2"/>
      <c r="QK128" s="2"/>
      <c r="QL128" s="2"/>
      <c r="QM128" s="2"/>
      <c r="QN128" s="2"/>
      <c r="QO128" s="2"/>
      <c r="QP128" s="2"/>
      <c r="QQ128" s="2"/>
      <c r="QR128" s="2"/>
      <c r="QS128" s="2"/>
      <c r="QT128" s="2"/>
      <c r="QU128" s="2"/>
      <c r="QV128" s="2"/>
      <c r="QW128" s="2"/>
      <c r="QX128" s="2"/>
      <c r="QY128" s="2"/>
      <c r="QZ128" s="2"/>
      <c r="RA128" s="2"/>
      <c r="RB128" s="2"/>
      <c r="RC128" s="2"/>
      <c r="RD128" s="2"/>
      <c r="RE128" s="2"/>
      <c r="RF128" s="2"/>
      <c r="RG128" s="2"/>
      <c r="RH128" s="2"/>
      <c r="RI128" s="2"/>
      <c r="RJ128" s="2"/>
      <c r="RK128" s="2"/>
      <c r="RL128" s="2"/>
      <c r="RM128" s="2"/>
      <c r="RN128" s="2"/>
      <c r="RO128" s="2"/>
      <c r="RP128" s="2"/>
      <c r="RQ128" s="2"/>
      <c r="RR128" s="2"/>
      <c r="RS128" s="2"/>
      <c r="RT128" s="2"/>
      <c r="RU128" s="2"/>
      <c r="RV128" s="2"/>
      <c r="RW128" s="2"/>
      <c r="RX128" s="2"/>
      <c r="RY128" s="2"/>
      <c r="RZ128" s="2"/>
      <c r="SA128" s="2"/>
      <c r="SB128" s="2"/>
      <c r="SC128" s="2"/>
      <c r="SD128" s="2"/>
      <c r="SE128" s="2"/>
      <c r="SF128" s="2"/>
      <c r="SG128" s="2"/>
      <c r="SH128" s="2"/>
      <c r="SI128" s="2"/>
      <c r="SJ128" s="2"/>
      <c r="SK128" s="2"/>
      <c r="SL128" s="2"/>
      <c r="SM128" s="2"/>
      <c r="SN128" s="2"/>
      <c r="SO128" s="2"/>
      <c r="SP128" s="2"/>
      <c r="SQ128" s="2"/>
      <c r="SR128" s="2"/>
      <c r="SS128" s="2"/>
      <c r="ST128" s="2"/>
      <c r="SU128" s="2"/>
      <c r="SV128" s="2"/>
      <c r="SW128" s="2"/>
      <c r="SX128" s="2"/>
      <c r="SY128" s="2"/>
      <c r="SZ128" s="2"/>
    </row>
    <row r="129" spans="4:520">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c r="HE129" s="2"/>
      <c r="HF129" s="2"/>
      <c r="HG129" s="2"/>
      <c r="HH129" s="2"/>
      <c r="HI129" s="2"/>
      <c r="HJ129" s="2"/>
      <c r="HK129" s="2"/>
      <c r="HL129" s="2"/>
      <c r="HM129" s="2"/>
      <c r="HN129" s="2"/>
      <c r="HO129" s="2"/>
      <c r="HP129" s="2"/>
      <c r="HQ129" s="2"/>
      <c r="HR129" s="2"/>
      <c r="HS129" s="2"/>
      <c r="HT129" s="2"/>
      <c r="HU129" s="2"/>
      <c r="HV129" s="2"/>
      <c r="HW129" s="2"/>
      <c r="HX129" s="2"/>
      <c r="HY129" s="2"/>
      <c r="HZ129" s="2"/>
      <c r="IA129" s="2"/>
      <c r="IB129" s="2"/>
      <c r="IC129" s="2"/>
      <c r="ID129" s="2"/>
      <c r="IE129" s="2"/>
      <c r="IF129" s="2"/>
      <c r="IG129" s="2"/>
      <c r="IH129" s="2"/>
      <c r="II129" s="2"/>
      <c r="IJ129" s="2"/>
      <c r="IK129" s="2"/>
      <c r="IL129" s="2"/>
      <c r="IM129" s="2"/>
      <c r="IN129" s="2"/>
      <c r="IO129" s="2"/>
      <c r="IP129" s="2"/>
      <c r="IQ129" s="2"/>
      <c r="IR129" s="2"/>
      <c r="IS129" s="2"/>
      <c r="IT129" s="2"/>
      <c r="IU129" s="2"/>
      <c r="IV129" s="2"/>
      <c r="IW129" s="2"/>
      <c r="IX129" s="2"/>
      <c r="IY129" s="2"/>
      <c r="IZ129" s="2"/>
      <c r="JA129" s="2"/>
      <c r="JB129" s="2"/>
      <c r="JC129" s="2"/>
      <c r="JD129" s="2"/>
      <c r="JE129" s="2"/>
      <c r="JF129" s="2"/>
      <c r="JG129" s="2"/>
      <c r="JH129" s="2"/>
      <c r="JI129" s="2"/>
      <c r="JJ129" s="2"/>
      <c r="JK129" s="2"/>
      <c r="JL129" s="2"/>
      <c r="JM129" s="2"/>
      <c r="JN129" s="2"/>
      <c r="JO129" s="2"/>
      <c r="JP129" s="2"/>
      <c r="JQ129" s="2"/>
      <c r="JR129" s="2"/>
      <c r="JS129" s="2"/>
      <c r="JT129" s="2"/>
      <c r="JU129" s="2"/>
      <c r="JV129" s="2"/>
      <c r="JW129" s="2"/>
      <c r="JX129" s="2"/>
      <c r="JY129" s="2"/>
      <c r="JZ129" s="2"/>
      <c r="KA129" s="2"/>
      <c r="KB129" s="2"/>
      <c r="KC129" s="2"/>
      <c r="KD129" s="2"/>
      <c r="KE129" s="2"/>
      <c r="KF129" s="2"/>
      <c r="KG129" s="2"/>
      <c r="KH129" s="2"/>
      <c r="KI129" s="2"/>
      <c r="KJ129" s="2"/>
      <c r="KK129" s="2"/>
      <c r="KL129" s="2"/>
      <c r="KM129" s="2"/>
      <c r="KN129" s="2"/>
      <c r="KO129" s="2"/>
      <c r="KP129" s="2"/>
      <c r="KQ129" s="2"/>
      <c r="KR129" s="2"/>
      <c r="KS129" s="2"/>
      <c r="KT129" s="2"/>
      <c r="KU129" s="2"/>
      <c r="KV129" s="2"/>
      <c r="KW129" s="2"/>
      <c r="KX129" s="2"/>
      <c r="KY129" s="2"/>
      <c r="KZ129" s="2"/>
      <c r="LA129" s="2"/>
      <c r="LB129" s="2"/>
      <c r="LC129" s="2"/>
      <c r="LD129" s="2"/>
      <c r="LE129" s="2"/>
      <c r="LF129" s="2"/>
      <c r="LG129" s="2"/>
      <c r="LH129" s="2"/>
      <c r="LI129" s="2"/>
      <c r="LJ129" s="2"/>
      <c r="LK129" s="2"/>
      <c r="LL129" s="2"/>
      <c r="LM129" s="2"/>
      <c r="LN129" s="2"/>
      <c r="LO129" s="2"/>
      <c r="LP129" s="2"/>
      <c r="LQ129" s="2"/>
      <c r="LR129" s="2"/>
      <c r="LS129" s="2"/>
      <c r="LT129" s="2"/>
      <c r="LU129" s="2"/>
      <c r="LV129" s="2"/>
      <c r="LW129" s="2"/>
      <c r="LX129" s="2"/>
      <c r="LY129" s="2"/>
      <c r="LZ129" s="2"/>
      <c r="MA129" s="2"/>
      <c r="MB129" s="2"/>
      <c r="MC129" s="2"/>
      <c r="MD129" s="2"/>
      <c r="ME129" s="2"/>
      <c r="MF129" s="2"/>
      <c r="MG129" s="2"/>
      <c r="MH129" s="2"/>
      <c r="MI129" s="2"/>
      <c r="MJ129" s="2"/>
      <c r="MK129" s="2"/>
      <c r="ML129" s="2"/>
      <c r="MM129" s="2"/>
      <c r="MN129" s="2"/>
      <c r="MO129" s="2"/>
      <c r="MP129" s="2"/>
      <c r="MQ129" s="2"/>
      <c r="MR129" s="2"/>
      <c r="MS129" s="2"/>
      <c r="MT129" s="2"/>
      <c r="MU129" s="2"/>
      <c r="MV129" s="2"/>
      <c r="MW129" s="2"/>
      <c r="MX129" s="2"/>
      <c r="MY129" s="2"/>
      <c r="MZ129" s="2"/>
      <c r="NA129" s="2"/>
      <c r="NB129" s="2"/>
      <c r="NC129" s="2"/>
      <c r="ND129" s="2"/>
      <c r="NE129" s="2"/>
      <c r="NF129" s="2"/>
      <c r="NG129" s="2"/>
      <c r="NH129" s="2"/>
      <c r="NI129" s="2"/>
      <c r="NJ129" s="2"/>
      <c r="NK129" s="2"/>
      <c r="NL129" s="2"/>
      <c r="NM129" s="2"/>
      <c r="NN129" s="2"/>
      <c r="NO129" s="2"/>
      <c r="NP129" s="2"/>
      <c r="NQ129" s="2"/>
      <c r="NR129" s="2"/>
      <c r="NS129" s="2"/>
      <c r="NT129" s="2"/>
      <c r="NU129" s="2"/>
      <c r="NV129" s="2"/>
      <c r="NW129" s="2"/>
      <c r="NX129" s="2"/>
      <c r="NY129" s="2"/>
      <c r="NZ129" s="2"/>
      <c r="OA129" s="2"/>
      <c r="OB129" s="2"/>
      <c r="OC129" s="2"/>
      <c r="OD129" s="2"/>
      <c r="OE129" s="2"/>
      <c r="OF129" s="2"/>
      <c r="OG129" s="2"/>
      <c r="OH129" s="2"/>
      <c r="OI129" s="2"/>
      <c r="OJ129" s="2"/>
      <c r="OK129" s="2"/>
      <c r="OL129" s="2"/>
      <c r="OM129" s="2"/>
      <c r="ON129" s="2"/>
      <c r="OO129" s="2"/>
      <c r="OP129" s="2"/>
      <c r="OQ129" s="2"/>
      <c r="OR129" s="2"/>
      <c r="OS129" s="2"/>
      <c r="OT129" s="2"/>
      <c r="OU129" s="2"/>
      <c r="OV129" s="2"/>
      <c r="OW129" s="2"/>
      <c r="OX129" s="2"/>
      <c r="OY129" s="2"/>
      <c r="OZ129" s="2"/>
      <c r="PA129" s="2"/>
      <c r="PB129" s="2"/>
      <c r="PC129" s="2"/>
      <c r="PD129" s="2"/>
      <c r="PE129" s="2"/>
      <c r="PF129" s="2"/>
      <c r="PG129" s="2"/>
      <c r="PH129" s="2"/>
      <c r="PI129" s="2"/>
      <c r="PJ129" s="2"/>
      <c r="PK129" s="2"/>
      <c r="PL129" s="2"/>
      <c r="PM129" s="2"/>
      <c r="PN129" s="2"/>
      <c r="PO129" s="2"/>
      <c r="PP129" s="2"/>
      <c r="PQ129" s="2"/>
      <c r="PR129" s="2"/>
      <c r="PS129" s="2"/>
      <c r="PT129" s="2"/>
      <c r="PU129" s="2"/>
      <c r="PV129" s="2"/>
      <c r="PW129" s="2"/>
      <c r="PX129" s="2"/>
      <c r="PY129" s="2"/>
      <c r="PZ129" s="2"/>
      <c r="QA129" s="2"/>
      <c r="QB129" s="2"/>
      <c r="QC129" s="2"/>
      <c r="QD129" s="2"/>
      <c r="QE129" s="2"/>
      <c r="QF129" s="2"/>
      <c r="QG129" s="2"/>
      <c r="QH129" s="2"/>
      <c r="QI129" s="2"/>
      <c r="QJ129" s="2"/>
      <c r="QK129" s="2"/>
      <c r="QL129" s="2"/>
      <c r="QM129" s="2"/>
      <c r="QN129" s="2"/>
      <c r="QO129" s="2"/>
      <c r="QP129" s="2"/>
      <c r="QQ129" s="2"/>
      <c r="QR129" s="2"/>
      <c r="QS129" s="2"/>
      <c r="QT129" s="2"/>
      <c r="QU129" s="2"/>
      <c r="QV129" s="2"/>
      <c r="QW129" s="2"/>
      <c r="QX129" s="2"/>
      <c r="QY129" s="2"/>
      <c r="QZ129" s="2"/>
      <c r="RA129" s="2"/>
      <c r="RB129" s="2"/>
      <c r="RC129" s="2"/>
      <c r="RD129" s="2"/>
      <c r="RE129" s="2"/>
      <c r="RF129" s="2"/>
      <c r="RG129" s="2"/>
      <c r="RH129" s="2"/>
      <c r="RI129" s="2"/>
      <c r="RJ129" s="2"/>
      <c r="RK129" s="2"/>
      <c r="RL129" s="2"/>
      <c r="RM129" s="2"/>
      <c r="RN129" s="2"/>
      <c r="RO129" s="2"/>
      <c r="RP129" s="2"/>
      <c r="RQ129" s="2"/>
      <c r="RR129" s="2"/>
      <c r="RS129" s="2"/>
      <c r="RT129" s="2"/>
      <c r="RU129" s="2"/>
      <c r="RV129" s="2"/>
      <c r="RW129" s="2"/>
      <c r="RX129" s="2"/>
      <c r="RY129" s="2"/>
      <c r="RZ129" s="2"/>
      <c r="SA129" s="2"/>
      <c r="SB129" s="2"/>
      <c r="SC129" s="2"/>
      <c r="SD129" s="2"/>
      <c r="SE129" s="2"/>
      <c r="SF129" s="2"/>
      <c r="SG129" s="2"/>
      <c r="SH129" s="2"/>
      <c r="SI129" s="2"/>
      <c r="SJ129" s="2"/>
      <c r="SK129" s="2"/>
      <c r="SL129" s="2"/>
      <c r="SM129" s="2"/>
      <c r="SN129" s="2"/>
      <c r="SO129" s="2"/>
      <c r="SP129" s="2"/>
      <c r="SQ129" s="2"/>
      <c r="SR129" s="2"/>
      <c r="SS129" s="2"/>
      <c r="ST129" s="2"/>
      <c r="SU129" s="2"/>
      <c r="SV129" s="2"/>
      <c r="SW129" s="2"/>
      <c r="SX129" s="2"/>
      <c r="SY129" s="2"/>
      <c r="SZ129" s="2"/>
    </row>
    <row r="130" spans="4:520">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c r="HE130" s="2"/>
      <c r="HF130" s="2"/>
      <c r="HG130" s="2"/>
      <c r="HH130" s="2"/>
      <c r="HI130" s="2"/>
      <c r="HJ130" s="2"/>
      <c r="HK130" s="2"/>
      <c r="HL130" s="2"/>
      <c r="HM130" s="2"/>
      <c r="HN130" s="2"/>
      <c r="HO130" s="2"/>
      <c r="HP130" s="2"/>
      <c r="HQ130" s="2"/>
      <c r="HR130" s="2"/>
      <c r="HS130" s="2"/>
      <c r="HT130" s="2"/>
      <c r="HU130" s="2"/>
      <c r="HV130" s="2"/>
      <c r="HW130" s="2"/>
      <c r="HX130" s="2"/>
      <c r="HY130" s="2"/>
      <c r="HZ130" s="2"/>
      <c r="IA130" s="2"/>
      <c r="IB130" s="2"/>
      <c r="IC130" s="2"/>
      <c r="ID130" s="2"/>
      <c r="IE130" s="2"/>
      <c r="IF130" s="2"/>
      <c r="IG130" s="2"/>
      <c r="IH130" s="2"/>
      <c r="II130" s="2"/>
      <c r="IJ130" s="2"/>
      <c r="IK130" s="2"/>
      <c r="IL130" s="2"/>
      <c r="IM130" s="2"/>
      <c r="IN130" s="2"/>
      <c r="IO130" s="2"/>
      <c r="IP130" s="2"/>
      <c r="IQ130" s="2"/>
      <c r="IR130" s="2"/>
      <c r="IS130" s="2"/>
      <c r="IT130" s="2"/>
      <c r="IU130" s="2"/>
      <c r="IV130" s="2"/>
      <c r="IW130" s="2"/>
      <c r="IX130" s="2"/>
      <c r="IY130" s="2"/>
      <c r="IZ130" s="2"/>
      <c r="JA130" s="2"/>
      <c r="JB130" s="2"/>
      <c r="JC130" s="2"/>
      <c r="JD130" s="2"/>
      <c r="JE130" s="2"/>
      <c r="JF130" s="2"/>
      <c r="JG130" s="2"/>
      <c r="JH130" s="2"/>
      <c r="JI130" s="2"/>
      <c r="JJ130" s="2"/>
      <c r="JK130" s="2"/>
      <c r="JL130" s="2"/>
      <c r="JM130" s="2"/>
      <c r="JN130" s="2"/>
      <c r="JO130" s="2"/>
      <c r="JP130" s="2"/>
      <c r="JQ130" s="2"/>
      <c r="JR130" s="2"/>
      <c r="JS130" s="2"/>
      <c r="JT130" s="2"/>
      <c r="JU130" s="2"/>
      <c r="JV130" s="2"/>
      <c r="JW130" s="2"/>
      <c r="JX130" s="2"/>
      <c r="JY130" s="2"/>
      <c r="JZ130" s="2"/>
      <c r="KA130" s="2"/>
      <c r="KB130" s="2"/>
      <c r="KC130" s="2"/>
      <c r="KD130" s="2"/>
      <c r="KE130" s="2"/>
      <c r="KF130" s="2"/>
      <c r="KG130" s="2"/>
      <c r="KH130" s="2"/>
      <c r="KI130" s="2"/>
      <c r="KJ130" s="2"/>
      <c r="KK130" s="2"/>
      <c r="KL130" s="2"/>
      <c r="KM130" s="2"/>
      <c r="KN130" s="2"/>
      <c r="KO130" s="2"/>
      <c r="KP130" s="2"/>
      <c r="KQ130" s="2"/>
      <c r="KR130" s="2"/>
      <c r="KS130" s="2"/>
      <c r="KT130" s="2"/>
      <c r="KU130" s="2"/>
      <c r="KV130" s="2"/>
      <c r="KW130" s="2"/>
      <c r="KX130" s="2"/>
      <c r="KY130" s="2"/>
      <c r="KZ130" s="2"/>
      <c r="LA130" s="2"/>
      <c r="LB130" s="2"/>
      <c r="LC130" s="2"/>
      <c r="LD130" s="2"/>
      <c r="LE130" s="2"/>
      <c r="LF130" s="2"/>
      <c r="LG130" s="2"/>
      <c r="LH130" s="2"/>
      <c r="LI130" s="2"/>
      <c r="LJ130" s="2"/>
      <c r="LK130" s="2"/>
      <c r="LL130" s="2"/>
      <c r="LM130" s="2"/>
      <c r="LN130" s="2"/>
      <c r="LO130" s="2"/>
      <c r="LP130" s="2"/>
      <c r="LQ130" s="2"/>
      <c r="LR130" s="2"/>
      <c r="LS130" s="2"/>
      <c r="LT130" s="2"/>
      <c r="LU130" s="2"/>
      <c r="LV130" s="2"/>
      <c r="LW130" s="2"/>
      <c r="LX130" s="2"/>
      <c r="LY130" s="2"/>
      <c r="LZ130" s="2"/>
      <c r="MA130" s="2"/>
      <c r="MB130" s="2"/>
      <c r="MC130" s="2"/>
      <c r="MD130" s="2"/>
      <c r="ME130" s="2"/>
      <c r="MF130" s="2"/>
      <c r="MG130" s="2"/>
      <c r="MH130" s="2"/>
      <c r="MI130" s="2"/>
      <c r="MJ130" s="2"/>
      <c r="MK130" s="2"/>
      <c r="ML130" s="2"/>
      <c r="MM130" s="2"/>
      <c r="MN130" s="2"/>
      <c r="MO130" s="2"/>
      <c r="MP130" s="2"/>
      <c r="MQ130" s="2"/>
      <c r="MR130" s="2"/>
      <c r="MS130" s="2"/>
      <c r="MT130" s="2"/>
      <c r="MU130" s="2"/>
      <c r="MV130" s="2"/>
      <c r="MW130" s="2"/>
      <c r="MX130" s="2"/>
      <c r="MY130" s="2"/>
      <c r="MZ130" s="2"/>
      <c r="NA130" s="2"/>
      <c r="NB130" s="2"/>
      <c r="NC130" s="2"/>
      <c r="ND130" s="2"/>
      <c r="NE130" s="2"/>
      <c r="NF130" s="2"/>
      <c r="NG130" s="2"/>
      <c r="NH130" s="2"/>
      <c r="NI130" s="2"/>
      <c r="NJ130" s="2"/>
      <c r="NK130" s="2"/>
      <c r="NL130" s="2"/>
      <c r="NM130" s="2"/>
      <c r="NN130" s="2"/>
      <c r="NO130" s="2"/>
      <c r="NP130" s="2"/>
      <c r="NQ130" s="2"/>
      <c r="NR130" s="2"/>
      <c r="NS130" s="2"/>
      <c r="NT130" s="2"/>
      <c r="NU130" s="2"/>
      <c r="NV130" s="2"/>
      <c r="NW130" s="2"/>
      <c r="NX130" s="2"/>
      <c r="NY130" s="2"/>
      <c r="NZ130" s="2"/>
      <c r="OA130" s="2"/>
      <c r="OB130" s="2"/>
      <c r="OC130" s="2"/>
      <c r="OD130" s="2"/>
      <c r="OE130" s="2"/>
      <c r="OF130" s="2"/>
      <c r="OG130" s="2"/>
      <c r="OH130" s="2"/>
      <c r="OI130" s="2"/>
      <c r="OJ130" s="2"/>
      <c r="OK130" s="2"/>
      <c r="OL130" s="2"/>
      <c r="OM130" s="2"/>
      <c r="ON130" s="2"/>
      <c r="OO130" s="2"/>
      <c r="OP130" s="2"/>
      <c r="OQ130" s="2"/>
      <c r="OR130" s="2"/>
      <c r="OS130" s="2"/>
      <c r="OT130" s="2"/>
      <c r="OU130" s="2"/>
      <c r="OV130" s="2"/>
      <c r="OW130" s="2"/>
      <c r="OX130" s="2"/>
      <c r="OY130" s="2"/>
      <c r="OZ130" s="2"/>
      <c r="PA130" s="2"/>
      <c r="PB130" s="2"/>
      <c r="PC130" s="2"/>
      <c r="PD130" s="2"/>
      <c r="PE130" s="2"/>
      <c r="PF130" s="2"/>
      <c r="PG130" s="2"/>
      <c r="PH130" s="2"/>
      <c r="PI130" s="2"/>
      <c r="PJ130" s="2"/>
      <c r="PK130" s="2"/>
      <c r="PL130" s="2"/>
      <c r="PM130" s="2"/>
      <c r="PN130" s="2"/>
      <c r="PO130" s="2"/>
      <c r="PP130" s="2"/>
      <c r="PQ130" s="2"/>
      <c r="PR130" s="2"/>
      <c r="PS130" s="2"/>
      <c r="PT130" s="2"/>
      <c r="PU130" s="2"/>
      <c r="PV130" s="2"/>
      <c r="PW130" s="2"/>
      <c r="PX130" s="2"/>
      <c r="PY130" s="2"/>
      <c r="PZ130" s="2"/>
      <c r="QA130" s="2"/>
      <c r="QB130" s="2"/>
      <c r="QC130" s="2"/>
      <c r="QD130" s="2"/>
      <c r="QE130" s="2"/>
      <c r="QF130" s="2"/>
      <c r="QG130" s="2"/>
      <c r="QH130" s="2"/>
      <c r="QI130" s="2"/>
      <c r="QJ130" s="2"/>
      <c r="QK130" s="2"/>
      <c r="QL130" s="2"/>
      <c r="QM130" s="2"/>
      <c r="QN130" s="2"/>
      <c r="QO130" s="2"/>
      <c r="QP130" s="2"/>
      <c r="QQ130" s="2"/>
      <c r="QR130" s="2"/>
      <c r="QS130" s="2"/>
      <c r="QT130" s="2"/>
      <c r="QU130" s="2"/>
      <c r="QV130" s="2"/>
      <c r="QW130" s="2"/>
      <c r="QX130" s="2"/>
      <c r="QY130" s="2"/>
      <c r="QZ130" s="2"/>
      <c r="RA130" s="2"/>
      <c r="RB130" s="2"/>
      <c r="RC130" s="2"/>
      <c r="RD130" s="2"/>
      <c r="RE130" s="2"/>
      <c r="RF130" s="2"/>
      <c r="RG130" s="2"/>
      <c r="RH130" s="2"/>
      <c r="RI130" s="2"/>
      <c r="RJ130" s="2"/>
      <c r="RK130" s="2"/>
      <c r="RL130" s="2"/>
      <c r="RM130" s="2"/>
      <c r="RN130" s="2"/>
      <c r="RO130" s="2"/>
      <c r="RP130" s="2"/>
      <c r="RQ130" s="2"/>
      <c r="RR130" s="2"/>
      <c r="RS130" s="2"/>
      <c r="RT130" s="2"/>
      <c r="RU130" s="2"/>
      <c r="RV130" s="2"/>
      <c r="RW130" s="2"/>
      <c r="RX130" s="2"/>
      <c r="RY130" s="2"/>
      <c r="RZ130" s="2"/>
      <c r="SA130" s="2"/>
      <c r="SB130" s="2"/>
      <c r="SC130" s="2"/>
      <c r="SD130" s="2"/>
      <c r="SE130" s="2"/>
      <c r="SF130" s="2"/>
      <c r="SG130" s="2"/>
      <c r="SH130" s="2"/>
      <c r="SI130" s="2"/>
      <c r="SJ130" s="2"/>
      <c r="SK130" s="2"/>
      <c r="SL130" s="2"/>
      <c r="SM130" s="2"/>
      <c r="SN130" s="2"/>
      <c r="SO130" s="2"/>
      <c r="SP130" s="2"/>
      <c r="SQ130" s="2"/>
      <c r="SR130" s="2"/>
      <c r="SS130" s="2"/>
      <c r="ST130" s="2"/>
      <c r="SU130" s="2"/>
      <c r="SV130" s="2"/>
      <c r="SW130" s="2"/>
      <c r="SX130" s="2"/>
      <c r="SY130" s="2"/>
      <c r="SZ130" s="2"/>
    </row>
    <row r="131" spans="4:520">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c r="HE131" s="2"/>
      <c r="HF131" s="2"/>
      <c r="HG131" s="2"/>
      <c r="HH131" s="2"/>
      <c r="HI131" s="2"/>
      <c r="HJ131" s="2"/>
      <c r="HK131" s="2"/>
      <c r="HL131" s="2"/>
      <c r="HM131" s="2"/>
      <c r="HN131" s="2"/>
      <c r="HO131" s="2"/>
      <c r="HP131" s="2"/>
      <c r="HQ131" s="2"/>
      <c r="HR131" s="2"/>
      <c r="HS131" s="2"/>
      <c r="HT131" s="2"/>
      <c r="HU131" s="2"/>
      <c r="HV131" s="2"/>
      <c r="HW131" s="2"/>
      <c r="HX131" s="2"/>
      <c r="HY131" s="2"/>
      <c r="HZ131" s="2"/>
      <c r="IA131" s="2"/>
      <c r="IB131" s="2"/>
      <c r="IC131" s="2"/>
      <c r="ID131" s="2"/>
      <c r="IE131" s="2"/>
      <c r="IF131" s="2"/>
      <c r="IG131" s="2"/>
      <c r="IH131" s="2"/>
      <c r="II131" s="2"/>
      <c r="IJ131" s="2"/>
      <c r="IK131" s="2"/>
      <c r="IL131" s="2"/>
      <c r="IM131" s="2"/>
      <c r="IN131" s="2"/>
      <c r="IO131" s="2"/>
      <c r="IP131" s="2"/>
      <c r="IQ131" s="2"/>
      <c r="IR131" s="2"/>
      <c r="IS131" s="2"/>
      <c r="IT131" s="2"/>
      <c r="IU131" s="2"/>
      <c r="IV131" s="2"/>
      <c r="IW131" s="2"/>
      <c r="IX131" s="2"/>
      <c r="IY131" s="2"/>
      <c r="IZ131" s="2"/>
      <c r="JA131" s="2"/>
      <c r="JB131" s="2"/>
      <c r="JC131" s="2"/>
      <c r="JD131" s="2"/>
      <c r="JE131" s="2"/>
      <c r="JF131" s="2"/>
      <c r="JG131" s="2"/>
      <c r="JH131" s="2"/>
      <c r="JI131" s="2"/>
      <c r="JJ131" s="2"/>
      <c r="JK131" s="2"/>
      <c r="JL131" s="2"/>
      <c r="JM131" s="2"/>
      <c r="JN131" s="2"/>
      <c r="JO131" s="2"/>
      <c r="JP131" s="2"/>
      <c r="JQ131" s="2"/>
      <c r="JR131" s="2"/>
      <c r="JS131" s="2"/>
      <c r="JT131" s="2"/>
      <c r="JU131" s="2"/>
      <c r="JV131" s="2"/>
      <c r="JW131" s="2"/>
      <c r="JX131" s="2"/>
      <c r="JY131" s="2"/>
      <c r="JZ131" s="2"/>
      <c r="KA131" s="2"/>
      <c r="KB131" s="2"/>
      <c r="KC131" s="2"/>
      <c r="KD131" s="2"/>
      <c r="KE131" s="2"/>
      <c r="KF131" s="2"/>
      <c r="KG131" s="2"/>
      <c r="KH131" s="2"/>
      <c r="KI131" s="2"/>
      <c r="KJ131" s="2"/>
      <c r="KK131" s="2"/>
      <c r="KL131" s="2"/>
      <c r="KM131" s="2"/>
      <c r="KN131" s="2"/>
      <c r="KO131" s="2"/>
      <c r="KP131" s="2"/>
      <c r="KQ131" s="2"/>
      <c r="KR131" s="2"/>
      <c r="KS131" s="2"/>
      <c r="KT131" s="2"/>
      <c r="KU131" s="2"/>
      <c r="KV131" s="2"/>
      <c r="KW131" s="2"/>
      <c r="KX131" s="2"/>
      <c r="KY131" s="2"/>
      <c r="KZ131" s="2"/>
      <c r="LA131" s="2"/>
      <c r="LB131" s="2"/>
      <c r="LC131" s="2"/>
      <c r="LD131" s="2"/>
      <c r="LE131" s="2"/>
      <c r="LF131" s="2"/>
      <c r="LG131" s="2"/>
      <c r="LH131" s="2"/>
      <c r="LI131" s="2"/>
      <c r="LJ131" s="2"/>
      <c r="LK131" s="2"/>
      <c r="LL131" s="2"/>
      <c r="LM131" s="2"/>
      <c r="LN131" s="2"/>
      <c r="LO131" s="2"/>
      <c r="LP131" s="2"/>
      <c r="LQ131" s="2"/>
      <c r="LR131" s="2"/>
      <c r="LS131" s="2"/>
      <c r="LT131" s="2"/>
      <c r="LU131" s="2"/>
      <c r="LV131" s="2"/>
      <c r="LW131" s="2"/>
      <c r="LX131" s="2"/>
      <c r="LY131" s="2"/>
      <c r="LZ131" s="2"/>
      <c r="MA131" s="2"/>
      <c r="MB131" s="2"/>
      <c r="MC131" s="2"/>
      <c r="MD131" s="2"/>
      <c r="ME131" s="2"/>
      <c r="MF131" s="2"/>
      <c r="MG131" s="2"/>
      <c r="MH131" s="2"/>
      <c r="MI131" s="2"/>
      <c r="MJ131" s="2"/>
      <c r="MK131" s="2"/>
      <c r="ML131" s="2"/>
      <c r="MM131" s="2"/>
      <c r="MN131" s="2"/>
      <c r="MO131" s="2"/>
      <c r="MP131" s="2"/>
      <c r="MQ131" s="2"/>
      <c r="MR131" s="2"/>
      <c r="MS131" s="2"/>
      <c r="MT131" s="2"/>
      <c r="MU131" s="2"/>
      <c r="MV131" s="2"/>
      <c r="MW131" s="2"/>
      <c r="MX131" s="2"/>
      <c r="MY131" s="2"/>
      <c r="MZ131" s="2"/>
      <c r="NA131" s="2"/>
      <c r="NB131" s="2"/>
      <c r="NC131" s="2"/>
      <c r="ND131" s="2"/>
      <c r="NE131" s="2"/>
      <c r="NF131" s="2"/>
      <c r="NG131" s="2"/>
      <c r="NH131" s="2"/>
      <c r="NI131" s="2"/>
      <c r="NJ131" s="2"/>
      <c r="NK131" s="2"/>
      <c r="NL131" s="2"/>
      <c r="NM131" s="2"/>
      <c r="NN131" s="2"/>
      <c r="NO131" s="2"/>
      <c r="NP131" s="2"/>
      <c r="NQ131" s="2"/>
      <c r="NR131" s="2"/>
      <c r="NS131" s="2"/>
      <c r="NT131" s="2"/>
      <c r="NU131" s="2"/>
      <c r="NV131" s="2"/>
      <c r="NW131" s="2"/>
      <c r="NX131" s="2"/>
      <c r="NY131" s="2"/>
      <c r="NZ131" s="2"/>
      <c r="OA131" s="2"/>
      <c r="OB131" s="2"/>
      <c r="OC131" s="2"/>
      <c r="OD131" s="2"/>
      <c r="OE131" s="2"/>
      <c r="OF131" s="2"/>
      <c r="OG131" s="2"/>
      <c r="OH131" s="2"/>
      <c r="OI131" s="2"/>
      <c r="OJ131" s="2"/>
      <c r="OK131" s="2"/>
      <c r="OL131" s="2"/>
      <c r="OM131" s="2"/>
      <c r="ON131" s="2"/>
      <c r="OO131" s="2"/>
      <c r="OP131" s="2"/>
      <c r="OQ131" s="2"/>
      <c r="OR131" s="2"/>
      <c r="OS131" s="2"/>
      <c r="OT131" s="2"/>
      <c r="OU131" s="2"/>
      <c r="OV131" s="2"/>
      <c r="OW131" s="2"/>
      <c r="OX131" s="2"/>
      <c r="OY131" s="2"/>
      <c r="OZ131" s="2"/>
      <c r="PA131" s="2"/>
      <c r="PB131" s="2"/>
      <c r="PC131" s="2"/>
      <c r="PD131" s="2"/>
      <c r="PE131" s="2"/>
      <c r="PF131" s="2"/>
      <c r="PG131" s="2"/>
      <c r="PH131" s="2"/>
      <c r="PI131" s="2"/>
      <c r="PJ131" s="2"/>
      <c r="PK131" s="2"/>
      <c r="PL131" s="2"/>
      <c r="PM131" s="2"/>
      <c r="PN131" s="2"/>
      <c r="PO131" s="2"/>
      <c r="PP131" s="2"/>
      <c r="PQ131" s="2"/>
      <c r="PR131" s="2"/>
      <c r="PS131" s="2"/>
      <c r="PT131" s="2"/>
      <c r="PU131" s="2"/>
      <c r="PV131" s="2"/>
      <c r="PW131" s="2"/>
      <c r="PX131" s="2"/>
      <c r="PY131" s="2"/>
      <c r="PZ131" s="2"/>
      <c r="QA131" s="2"/>
      <c r="QB131" s="2"/>
      <c r="QC131" s="2"/>
      <c r="QD131" s="2"/>
      <c r="QE131" s="2"/>
      <c r="QF131" s="2"/>
      <c r="QG131" s="2"/>
      <c r="QH131" s="2"/>
      <c r="QI131" s="2"/>
      <c r="QJ131" s="2"/>
      <c r="QK131" s="2"/>
      <c r="QL131" s="2"/>
      <c r="QM131" s="2"/>
      <c r="QN131" s="2"/>
      <c r="QO131" s="2"/>
      <c r="QP131" s="2"/>
      <c r="QQ131" s="2"/>
      <c r="QR131" s="2"/>
      <c r="QS131" s="2"/>
      <c r="QT131" s="2"/>
      <c r="QU131" s="2"/>
      <c r="QV131" s="2"/>
      <c r="QW131" s="2"/>
      <c r="QX131" s="2"/>
      <c r="QY131" s="2"/>
      <c r="QZ131" s="2"/>
      <c r="RA131" s="2"/>
      <c r="RB131" s="2"/>
      <c r="RC131" s="2"/>
      <c r="RD131" s="2"/>
      <c r="RE131" s="2"/>
      <c r="RF131" s="2"/>
      <c r="RG131" s="2"/>
      <c r="RH131" s="2"/>
      <c r="RI131" s="2"/>
      <c r="RJ131" s="2"/>
      <c r="RK131" s="2"/>
      <c r="RL131" s="2"/>
      <c r="RM131" s="2"/>
      <c r="RN131" s="2"/>
      <c r="RO131" s="2"/>
      <c r="RP131" s="2"/>
      <c r="RQ131" s="2"/>
      <c r="RR131" s="2"/>
      <c r="RS131" s="2"/>
      <c r="RT131" s="2"/>
      <c r="RU131" s="2"/>
      <c r="RV131" s="2"/>
      <c r="RW131" s="2"/>
      <c r="RX131" s="2"/>
      <c r="RY131" s="2"/>
      <c r="RZ131" s="2"/>
      <c r="SA131" s="2"/>
      <c r="SB131" s="2"/>
      <c r="SC131" s="2"/>
      <c r="SD131" s="2"/>
      <c r="SE131" s="2"/>
      <c r="SF131" s="2"/>
      <c r="SG131" s="2"/>
      <c r="SH131" s="2"/>
      <c r="SI131" s="2"/>
      <c r="SJ131" s="2"/>
      <c r="SK131" s="2"/>
      <c r="SL131" s="2"/>
      <c r="SM131" s="2"/>
      <c r="SN131" s="2"/>
      <c r="SO131" s="2"/>
      <c r="SP131" s="2"/>
      <c r="SQ131" s="2"/>
      <c r="SR131" s="2"/>
      <c r="SS131" s="2"/>
      <c r="ST131" s="2"/>
      <c r="SU131" s="2"/>
      <c r="SV131" s="2"/>
      <c r="SW131" s="2"/>
      <c r="SX131" s="2"/>
      <c r="SY131" s="2"/>
      <c r="SZ131" s="2"/>
    </row>
    <row r="132" spans="4:520">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c r="HE132" s="2"/>
      <c r="HF132" s="2"/>
      <c r="HG132" s="2"/>
      <c r="HH132" s="2"/>
      <c r="HI132" s="2"/>
      <c r="HJ132" s="2"/>
      <c r="HK132" s="2"/>
      <c r="HL132" s="2"/>
      <c r="HM132" s="2"/>
      <c r="HN132" s="2"/>
      <c r="HO132" s="2"/>
      <c r="HP132" s="2"/>
      <c r="HQ132" s="2"/>
      <c r="HR132" s="2"/>
      <c r="HS132" s="2"/>
      <c r="HT132" s="2"/>
      <c r="HU132" s="2"/>
      <c r="HV132" s="2"/>
      <c r="HW132" s="2"/>
      <c r="HX132" s="2"/>
      <c r="HY132" s="2"/>
      <c r="HZ132" s="2"/>
      <c r="IA132" s="2"/>
      <c r="IB132" s="2"/>
      <c r="IC132" s="2"/>
      <c r="ID132" s="2"/>
      <c r="IE132" s="2"/>
      <c r="IF132" s="2"/>
      <c r="IG132" s="2"/>
      <c r="IH132" s="2"/>
      <c r="II132" s="2"/>
      <c r="IJ132" s="2"/>
      <c r="IK132" s="2"/>
      <c r="IL132" s="2"/>
      <c r="IM132" s="2"/>
      <c r="IN132" s="2"/>
      <c r="IO132" s="2"/>
      <c r="IP132" s="2"/>
      <c r="IQ132" s="2"/>
      <c r="IR132" s="2"/>
      <c r="IS132" s="2"/>
      <c r="IT132" s="2"/>
      <c r="IU132" s="2"/>
      <c r="IV132" s="2"/>
      <c r="IW132" s="2"/>
      <c r="IX132" s="2"/>
      <c r="IY132" s="2"/>
      <c r="IZ132" s="2"/>
      <c r="JA132" s="2"/>
      <c r="JB132" s="2"/>
      <c r="JC132" s="2"/>
      <c r="JD132" s="2"/>
      <c r="JE132" s="2"/>
      <c r="JF132" s="2"/>
      <c r="JG132" s="2"/>
      <c r="JH132" s="2"/>
      <c r="JI132" s="2"/>
      <c r="JJ132" s="2"/>
      <c r="JK132" s="2"/>
      <c r="JL132" s="2"/>
      <c r="JM132" s="2"/>
      <c r="JN132" s="2"/>
      <c r="JO132" s="2"/>
      <c r="JP132" s="2"/>
      <c r="JQ132" s="2"/>
      <c r="JR132" s="2"/>
      <c r="JS132" s="2"/>
      <c r="JT132" s="2"/>
      <c r="JU132" s="2"/>
      <c r="JV132" s="2"/>
      <c r="JW132" s="2"/>
      <c r="JX132" s="2"/>
      <c r="JY132" s="2"/>
      <c r="JZ132" s="2"/>
      <c r="KA132" s="2"/>
      <c r="KB132" s="2"/>
      <c r="KC132" s="2"/>
      <c r="KD132" s="2"/>
      <c r="KE132" s="2"/>
      <c r="KF132" s="2"/>
      <c r="KG132" s="2"/>
      <c r="KH132" s="2"/>
      <c r="KI132" s="2"/>
      <c r="KJ132" s="2"/>
      <c r="KK132" s="2"/>
      <c r="KL132" s="2"/>
      <c r="KM132" s="2"/>
      <c r="KN132" s="2"/>
      <c r="KO132" s="2"/>
      <c r="KP132" s="2"/>
      <c r="KQ132" s="2"/>
      <c r="KR132" s="2"/>
      <c r="KS132" s="2"/>
      <c r="KT132" s="2"/>
      <c r="KU132" s="2"/>
      <c r="KV132" s="2"/>
      <c r="KW132" s="2"/>
      <c r="KX132" s="2"/>
      <c r="KY132" s="2"/>
      <c r="KZ132" s="2"/>
      <c r="LA132" s="2"/>
      <c r="LB132" s="2"/>
      <c r="LC132" s="2"/>
      <c r="LD132" s="2"/>
      <c r="LE132" s="2"/>
      <c r="LF132" s="2"/>
      <c r="LG132" s="2"/>
      <c r="LH132" s="2"/>
      <c r="LI132" s="2"/>
      <c r="LJ132" s="2"/>
      <c r="LK132" s="2"/>
      <c r="LL132" s="2"/>
      <c r="LM132" s="2"/>
      <c r="LN132" s="2"/>
      <c r="LO132" s="2"/>
      <c r="LP132" s="2"/>
      <c r="LQ132" s="2"/>
      <c r="LR132" s="2"/>
      <c r="LS132" s="2"/>
      <c r="LT132" s="2"/>
      <c r="LU132" s="2"/>
      <c r="LV132" s="2"/>
      <c r="LW132" s="2"/>
      <c r="LX132" s="2"/>
      <c r="LY132" s="2"/>
      <c r="LZ132" s="2"/>
      <c r="MA132" s="2"/>
      <c r="MB132" s="2"/>
      <c r="MC132" s="2"/>
      <c r="MD132" s="2"/>
      <c r="ME132" s="2"/>
      <c r="MF132" s="2"/>
      <c r="MG132" s="2"/>
      <c r="MH132" s="2"/>
      <c r="MI132" s="2"/>
      <c r="MJ132" s="2"/>
      <c r="MK132" s="2"/>
      <c r="ML132" s="2"/>
      <c r="MM132" s="2"/>
      <c r="MN132" s="2"/>
      <c r="MO132" s="2"/>
      <c r="MP132" s="2"/>
      <c r="MQ132" s="2"/>
      <c r="MR132" s="2"/>
      <c r="MS132" s="2"/>
      <c r="MT132" s="2"/>
      <c r="MU132" s="2"/>
      <c r="MV132" s="2"/>
      <c r="MW132" s="2"/>
      <c r="MX132" s="2"/>
      <c r="MY132" s="2"/>
      <c r="MZ132" s="2"/>
      <c r="NA132" s="2"/>
      <c r="NB132" s="2"/>
      <c r="NC132" s="2"/>
      <c r="ND132" s="2"/>
      <c r="NE132" s="2"/>
      <c r="NF132" s="2"/>
      <c r="NG132" s="2"/>
      <c r="NH132" s="2"/>
      <c r="NI132" s="2"/>
      <c r="NJ132" s="2"/>
      <c r="NK132" s="2"/>
      <c r="NL132" s="2"/>
      <c r="NM132" s="2"/>
      <c r="NN132" s="2"/>
      <c r="NO132" s="2"/>
      <c r="NP132" s="2"/>
      <c r="NQ132" s="2"/>
      <c r="NR132" s="2"/>
      <c r="NS132" s="2"/>
      <c r="NT132" s="2"/>
      <c r="NU132" s="2"/>
      <c r="NV132" s="2"/>
      <c r="NW132" s="2"/>
      <c r="NX132" s="2"/>
      <c r="NY132" s="2"/>
      <c r="NZ132" s="2"/>
      <c r="OA132" s="2"/>
      <c r="OB132" s="2"/>
      <c r="OC132" s="2"/>
      <c r="OD132" s="2"/>
      <c r="OE132" s="2"/>
      <c r="OF132" s="2"/>
      <c r="OG132" s="2"/>
      <c r="OH132" s="2"/>
      <c r="OI132" s="2"/>
      <c r="OJ132" s="2"/>
      <c r="OK132" s="2"/>
      <c r="OL132" s="2"/>
      <c r="OM132" s="2"/>
      <c r="ON132" s="2"/>
      <c r="OO132" s="2"/>
      <c r="OP132" s="2"/>
      <c r="OQ132" s="2"/>
      <c r="OR132" s="2"/>
      <c r="OS132" s="2"/>
      <c r="OT132" s="2"/>
      <c r="OU132" s="2"/>
      <c r="OV132" s="2"/>
      <c r="OW132" s="2"/>
      <c r="OX132" s="2"/>
      <c r="OY132" s="2"/>
      <c r="OZ132" s="2"/>
      <c r="PA132" s="2"/>
      <c r="PB132" s="2"/>
      <c r="PC132" s="2"/>
      <c r="PD132" s="2"/>
      <c r="PE132" s="2"/>
      <c r="PF132" s="2"/>
      <c r="PG132" s="2"/>
      <c r="PH132" s="2"/>
      <c r="PI132" s="2"/>
      <c r="PJ132" s="2"/>
      <c r="PK132" s="2"/>
      <c r="PL132" s="2"/>
      <c r="PM132" s="2"/>
      <c r="PN132" s="2"/>
      <c r="PO132" s="2"/>
      <c r="PP132" s="2"/>
      <c r="PQ132" s="2"/>
      <c r="PR132" s="2"/>
      <c r="PS132" s="2"/>
      <c r="PT132" s="2"/>
      <c r="PU132" s="2"/>
      <c r="PV132" s="2"/>
      <c r="PW132" s="2"/>
      <c r="PX132" s="2"/>
      <c r="PY132" s="2"/>
      <c r="PZ132" s="2"/>
      <c r="QA132" s="2"/>
      <c r="QB132" s="2"/>
      <c r="QC132" s="2"/>
      <c r="QD132" s="2"/>
      <c r="QE132" s="2"/>
      <c r="QF132" s="2"/>
      <c r="QG132" s="2"/>
      <c r="QH132" s="2"/>
      <c r="QI132" s="2"/>
      <c r="QJ132" s="2"/>
      <c r="QK132" s="2"/>
      <c r="QL132" s="2"/>
      <c r="QM132" s="2"/>
      <c r="QN132" s="2"/>
      <c r="QO132" s="2"/>
      <c r="QP132" s="2"/>
      <c r="QQ132" s="2"/>
      <c r="QR132" s="2"/>
      <c r="QS132" s="2"/>
      <c r="QT132" s="2"/>
      <c r="QU132" s="2"/>
      <c r="QV132" s="2"/>
      <c r="QW132" s="2"/>
      <c r="QX132" s="2"/>
      <c r="QY132" s="2"/>
      <c r="QZ132" s="2"/>
      <c r="RA132" s="2"/>
      <c r="RB132" s="2"/>
      <c r="RC132" s="2"/>
      <c r="RD132" s="2"/>
      <c r="RE132" s="2"/>
      <c r="RF132" s="2"/>
      <c r="RG132" s="2"/>
      <c r="RH132" s="2"/>
      <c r="RI132" s="2"/>
      <c r="RJ132" s="2"/>
      <c r="RK132" s="2"/>
      <c r="RL132" s="2"/>
      <c r="RM132" s="2"/>
      <c r="RN132" s="2"/>
      <c r="RO132" s="2"/>
      <c r="RP132" s="2"/>
      <c r="RQ132" s="2"/>
      <c r="RR132" s="2"/>
      <c r="RS132" s="2"/>
      <c r="RT132" s="2"/>
      <c r="RU132" s="2"/>
      <c r="RV132" s="2"/>
      <c r="RW132" s="2"/>
      <c r="RX132" s="2"/>
      <c r="RY132" s="2"/>
      <c r="RZ132" s="2"/>
      <c r="SA132" s="2"/>
      <c r="SB132" s="2"/>
      <c r="SC132" s="2"/>
      <c r="SD132" s="2"/>
      <c r="SE132" s="2"/>
      <c r="SF132" s="2"/>
      <c r="SG132" s="2"/>
      <c r="SH132" s="2"/>
      <c r="SI132" s="2"/>
      <c r="SJ132" s="2"/>
      <c r="SK132" s="2"/>
      <c r="SL132" s="2"/>
      <c r="SM132" s="2"/>
      <c r="SN132" s="2"/>
      <c r="SO132" s="2"/>
      <c r="SP132" s="2"/>
      <c r="SQ132" s="2"/>
      <c r="SR132" s="2"/>
      <c r="SS132" s="2"/>
      <c r="ST132" s="2"/>
      <c r="SU132" s="2"/>
      <c r="SV132" s="2"/>
      <c r="SW132" s="2"/>
      <c r="SX132" s="2"/>
      <c r="SY132" s="2"/>
      <c r="SZ132" s="2"/>
    </row>
    <row r="133" spans="4:520">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c r="HE133" s="2"/>
      <c r="HF133" s="2"/>
      <c r="HG133" s="2"/>
      <c r="HH133" s="2"/>
      <c r="HI133" s="2"/>
      <c r="HJ133" s="2"/>
      <c r="HK133" s="2"/>
      <c r="HL133" s="2"/>
      <c r="HM133" s="2"/>
      <c r="HN133" s="2"/>
      <c r="HO133" s="2"/>
      <c r="HP133" s="2"/>
      <c r="HQ133" s="2"/>
      <c r="HR133" s="2"/>
      <c r="HS133" s="2"/>
      <c r="HT133" s="2"/>
      <c r="HU133" s="2"/>
      <c r="HV133" s="2"/>
      <c r="HW133" s="2"/>
      <c r="HX133" s="2"/>
      <c r="HY133" s="2"/>
      <c r="HZ133" s="2"/>
      <c r="IA133" s="2"/>
      <c r="IB133" s="2"/>
      <c r="IC133" s="2"/>
      <c r="ID133" s="2"/>
      <c r="IE133" s="2"/>
      <c r="IF133" s="2"/>
      <c r="IG133" s="2"/>
      <c r="IH133" s="2"/>
      <c r="II133" s="2"/>
      <c r="IJ133" s="2"/>
      <c r="IK133" s="2"/>
      <c r="IL133" s="2"/>
      <c r="IM133" s="2"/>
      <c r="IN133" s="2"/>
      <c r="IO133" s="2"/>
      <c r="IP133" s="2"/>
      <c r="IQ133" s="2"/>
      <c r="IR133" s="2"/>
      <c r="IS133" s="2"/>
      <c r="IT133" s="2"/>
      <c r="IU133" s="2"/>
      <c r="IV133" s="2"/>
      <c r="IW133" s="2"/>
      <c r="IX133" s="2"/>
      <c r="IY133" s="2"/>
      <c r="IZ133" s="2"/>
      <c r="JA133" s="2"/>
      <c r="JB133" s="2"/>
      <c r="JC133" s="2"/>
      <c r="JD133" s="2"/>
      <c r="JE133" s="2"/>
      <c r="JF133" s="2"/>
      <c r="JG133" s="2"/>
      <c r="JH133" s="2"/>
      <c r="JI133" s="2"/>
      <c r="JJ133" s="2"/>
      <c r="JK133" s="2"/>
      <c r="JL133" s="2"/>
      <c r="JM133" s="2"/>
      <c r="JN133" s="2"/>
      <c r="JO133" s="2"/>
      <c r="JP133" s="2"/>
      <c r="JQ133" s="2"/>
      <c r="JR133" s="2"/>
      <c r="JS133" s="2"/>
      <c r="JT133" s="2"/>
      <c r="JU133" s="2"/>
      <c r="JV133" s="2"/>
      <c r="JW133" s="2"/>
      <c r="JX133" s="2"/>
      <c r="JY133" s="2"/>
      <c r="JZ133" s="2"/>
      <c r="KA133" s="2"/>
      <c r="KB133" s="2"/>
      <c r="KC133" s="2"/>
      <c r="KD133" s="2"/>
      <c r="KE133" s="2"/>
      <c r="KF133" s="2"/>
      <c r="KG133" s="2"/>
      <c r="KH133" s="2"/>
      <c r="KI133" s="2"/>
      <c r="KJ133" s="2"/>
      <c r="KK133" s="2"/>
      <c r="KL133" s="2"/>
      <c r="KM133" s="2"/>
      <c r="KN133" s="2"/>
      <c r="KO133" s="2"/>
      <c r="KP133" s="2"/>
      <c r="KQ133" s="2"/>
      <c r="KR133" s="2"/>
      <c r="KS133" s="2"/>
      <c r="KT133" s="2"/>
      <c r="KU133" s="2"/>
      <c r="KV133" s="2"/>
      <c r="KW133" s="2"/>
      <c r="KX133" s="2"/>
      <c r="KY133" s="2"/>
      <c r="KZ133" s="2"/>
      <c r="LA133" s="2"/>
      <c r="LB133" s="2"/>
      <c r="LC133" s="2"/>
      <c r="LD133" s="2"/>
      <c r="LE133" s="2"/>
      <c r="LF133" s="2"/>
      <c r="LG133" s="2"/>
      <c r="LH133" s="2"/>
      <c r="LI133" s="2"/>
      <c r="LJ133" s="2"/>
      <c r="LK133" s="2"/>
      <c r="LL133" s="2"/>
      <c r="LM133" s="2"/>
      <c r="LN133" s="2"/>
      <c r="LO133" s="2"/>
      <c r="LP133" s="2"/>
      <c r="LQ133" s="2"/>
      <c r="LR133" s="2"/>
      <c r="LS133" s="2"/>
      <c r="LT133" s="2"/>
      <c r="LU133" s="2"/>
      <c r="LV133" s="2"/>
      <c r="LW133" s="2"/>
      <c r="LX133" s="2"/>
      <c r="LY133" s="2"/>
      <c r="LZ133" s="2"/>
      <c r="MA133" s="2"/>
      <c r="MB133" s="2"/>
      <c r="MC133" s="2"/>
      <c r="MD133" s="2"/>
      <c r="ME133" s="2"/>
      <c r="MF133" s="2"/>
      <c r="MG133" s="2"/>
      <c r="MH133" s="2"/>
      <c r="MI133" s="2"/>
      <c r="MJ133" s="2"/>
      <c r="MK133" s="2"/>
      <c r="ML133" s="2"/>
      <c r="MM133" s="2"/>
      <c r="MN133" s="2"/>
      <c r="MO133" s="2"/>
      <c r="MP133" s="2"/>
      <c r="MQ133" s="2"/>
      <c r="MR133" s="2"/>
      <c r="MS133" s="2"/>
      <c r="MT133" s="2"/>
      <c r="MU133" s="2"/>
      <c r="MV133" s="2"/>
      <c r="MW133" s="2"/>
      <c r="MX133" s="2"/>
      <c r="MY133" s="2"/>
      <c r="MZ133" s="2"/>
      <c r="NA133" s="2"/>
      <c r="NB133" s="2"/>
      <c r="NC133" s="2"/>
      <c r="ND133" s="2"/>
      <c r="NE133" s="2"/>
      <c r="NF133" s="2"/>
      <c r="NG133" s="2"/>
      <c r="NH133" s="2"/>
      <c r="NI133" s="2"/>
      <c r="NJ133" s="2"/>
      <c r="NK133" s="2"/>
      <c r="NL133" s="2"/>
      <c r="NM133" s="2"/>
      <c r="NN133" s="2"/>
      <c r="NO133" s="2"/>
      <c r="NP133" s="2"/>
      <c r="NQ133" s="2"/>
      <c r="NR133" s="2"/>
      <c r="NS133" s="2"/>
      <c r="NT133" s="2"/>
      <c r="NU133" s="2"/>
      <c r="NV133" s="2"/>
      <c r="NW133" s="2"/>
      <c r="NX133" s="2"/>
      <c r="NY133" s="2"/>
      <c r="NZ133" s="2"/>
      <c r="OA133" s="2"/>
      <c r="OB133" s="2"/>
      <c r="OC133" s="2"/>
      <c r="OD133" s="2"/>
      <c r="OE133" s="2"/>
      <c r="OF133" s="2"/>
      <c r="OG133" s="2"/>
      <c r="OH133" s="2"/>
      <c r="OI133" s="2"/>
      <c r="OJ133" s="2"/>
      <c r="OK133" s="2"/>
      <c r="OL133" s="2"/>
      <c r="OM133" s="2"/>
      <c r="ON133" s="2"/>
      <c r="OO133" s="2"/>
      <c r="OP133" s="2"/>
      <c r="OQ133" s="2"/>
      <c r="OR133" s="2"/>
      <c r="OS133" s="2"/>
      <c r="OT133" s="2"/>
      <c r="OU133" s="2"/>
      <c r="OV133" s="2"/>
      <c r="OW133" s="2"/>
      <c r="OX133" s="2"/>
      <c r="OY133" s="2"/>
      <c r="OZ133" s="2"/>
      <c r="PA133" s="2"/>
      <c r="PB133" s="2"/>
      <c r="PC133" s="2"/>
      <c r="PD133" s="2"/>
      <c r="PE133" s="2"/>
      <c r="PF133" s="2"/>
      <c r="PG133" s="2"/>
      <c r="PH133" s="2"/>
      <c r="PI133" s="2"/>
      <c r="PJ133" s="2"/>
      <c r="PK133" s="2"/>
      <c r="PL133" s="2"/>
      <c r="PM133" s="2"/>
      <c r="PN133" s="2"/>
      <c r="PO133" s="2"/>
      <c r="PP133" s="2"/>
      <c r="PQ133" s="2"/>
      <c r="PR133" s="2"/>
      <c r="PS133" s="2"/>
      <c r="PT133" s="2"/>
      <c r="PU133" s="2"/>
      <c r="PV133" s="2"/>
      <c r="PW133" s="2"/>
      <c r="PX133" s="2"/>
      <c r="PY133" s="2"/>
      <c r="PZ133" s="2"/>
      <c r="QA133" s="2"/>
      <c r="QB133" s="2"/>
      <c r="QC133" s="2"/>
      <c r="QD133" s="2"/>
      <c r="QE133" s="2"/>
      <c r="QF133" s="2"/>
      <c r="QG133" s="2"/>
      <c r="QH133" s="2"/>
      <c r="QI133" s="2"/>
      <c r="QJ133" s="2"/>
      <c r="QK133" s="2"/>
      <c r="QL133" s="2"/>
      <c r="QM133" s="2"/>
      <c r="QN133" s="2"/>
      <c r="QO133" s="2"/>
      <c r="QP133" s="2"/>
      <c r="QQ133" s="2"/>
      <c r="QR133" s="2"/>
      <c r="QS133" s="2"/>
      <c r="QT133" s="2"/>
      <c r="QU133" s="2"/>
      <c r="QV133" s="2"/>
      <c r="QW133" s="2"/>
      <c r="QX133" s="2"/>
      <c r="QY133" s="2"/>
      <c r="QZ133" s="2"/>
      <c r="RA133" s="2"/>
      <c r="RB133" s="2"/>
      <c r="RC133" s="2"/>
      <c r="RD133" s="2"/>
      <c r="RE133" s="2"/>
      <c r="RF133" s="2"/>
      <c r="RG133" s="2"/>
      <c r="RH133" s="2"/>
      <c r="RI133" s="2"/>
      <c r="RJ133" s="2"/>
      <c r="RK133" s="2"/>
      <c r="RL133" s="2"/>
      <c r="RM133" s="2"/>
      <c r="RN133" s="2"/>
      <c r="RO133" s="2"/>
      <c r="RP133" s="2"/>
      <c r="RQ133" s="2"/>
      <c r="RR133" s="2"/>
      <c r="RS133" s="2"/>
      <c r="RT133" s="2"/>
      <c r="RU133" s="2"/>
      <c r="RV133" s="2"/>
      <c r="RW133" s="2"/>
      <c r="RX133" s="2"/>
      <c r="RY133" s="2"/>
      <c r="RZ133" s="2"/>
      <c r="SA133" s="2"/>
      <c r="SB133" s="2"/>
      <c r="SC133" s="2"/>
      <c r="SD133" s="2"/>
      <c r="SE133" s="2"/>
      <c r="SF133" s="2"/>
      <c r="SG133" s="2"/>
      <c r="SH133" s="2"/>
      <c r="SI133" s="2"/>
      <c r="SJ133" s="2"/>
      <c r="SK133" s="2"/>
      <c r="SL133" s="2"/>
      <c r="SM133" s="2"/>
      <c r="SN133" s="2"/>
      <c r="SO133" s="2"/>
      <c r="SP133" s="2"/>
      <c r="SQ133" s="2"/>
      <c r="SR133" s="2"/>
      <c r="SS133" s="2"/>
      <c r="ST133" s="2"/>
      <c r="SU133" s="2"/>
      <c r="SV133" s="2"/>
      <c r="SW133" s="2"/>
      <c r="SX133" s="2"/>
      <c r="SY133" s="2"/>
      <c r="SZ133" s="2"/>
    </row>
    <row r="134" spans="4:520">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c r="HE134" s="2"/>
      <c r="HF134" s="2"/>
      <c r="HG134" s="2"/>
      <c r="HH134" s="2"/>
      <c r="HI134" s="2"/>
      <c r="HJ134" s="2"/>
      <c r="HK134" s="2"/>
      <c r="HL134" s="2"/>
      <c r="HM134" s="2"/>
      <c r="HN134" s="2"/>
      <c r="HO134" s="2"/>
      <c r="HP134" s="2"/>
      <c r="HQ134" s="2"/>
      <c r="HR134" s="2"/>
      <c r="HS134" s="2"/>
      <c r="HT134" s="2"/>
      <c r="HU134" s="2"/>
      <c r="HV134" s="2"/>
      <c r="HW134" s="2"/>
      <c r="HX134" s="2"/>
      <c r="HY134" s="2"/>
      <c r="HZ134" s="2"/>
      <c r="IA134" s="2"/>
      <c r="IB134" s="2"/>
      <c r="IC134" s="2"/>
      <c r="ID134" s="2"/>
      <c r="IE134" s="2"/>
      <c r="IF134" s="2"/>
      <c r="IG134" s="2"/>
      <c r="IH134" s="2"/>
      <c r="II134" s="2"/>
      <c r="IJ134" s="2"/>
      <c r="IK134" s="2"/>
      <c r="IL134" s="2"/>
      <c r="IM134" s="2"/>
      <c r="IN134" s="2"/>
      <c r="IO134" s="2"/>
      <c r="IP134" s="2"/>
      <c r="IQ134" s="2"/>
      <c r="IR134" s="2"/>
      <c r="IS134" s="2"/>
      <c r="IT134" s="2"/>
      <c r="IU134" s="2"/>
      <c r="IV134" s="2"/>
      <c r="IW134" s="2"/>
      <c r="IX134" s="2"/>
      <c r="IY134" s="2"/>
      <c r="IZ134" s="2"/>
      <c r="JA134" s="2"/>
      <c r="JB134" s="2"/>
      <c r="JC134" s="2"/>
      <c r="JD134" s="2"/>
      <c r="JE134" s="2"/>
      <c r="JF134" s="2"/>
      <c r="JG134" s="2"/>
      <c r="JH134" s="2"/>
      <c r="JI134" s="2"/>
      <c r="JJ134" s="2"/>
      <c r="JK134" s="2"/>
      <c r="JL134" s="2"/>
      <c r="JM134" s="2"/>
      <c r="JN134" s="2"/>
      <c r="JO134" s="2"/>
      <c r="JP134" s="2"/>
      <c r="JQ134" s="2"/>
      <c r="JR134" s="2"/>
      <c r="JS134" s="2"/>
      <c r="JT134" s="2"/>
      <c r="JU134" s="2"/>
      <c r="JV134" s="2"/>
      <c r="JW134" s="2"/>
      <c r="JX134" s="2"/>
      <c r="JY134" s="2"/>
      <c r="JZ134" s="2"/>
      <c r="KA134" s="2"/>
      <c r="KB134" s="2"/>
      <c r="KC134" s="2"/>
      <c r="KD134" s="2"/>
      <c r="KE134" s="2"/>
      <c r="KF134" s="2"/>
      <c r="KG134" s="2"/>
      <c r="KH134" s="2"/>
      <c r="KI134" s="2"/>
      <c r="KJ134" s="2"/>
      <c r="KK134" s="2"/>
      <c r="KL134" s="2"/>
      <c r="KM134" s="2"/>
      <c r="KN134" s="2"/>
      <c r="KO134" s="2"/>
      <c r="KP134" s="2"/>
      <c r="KQ134" s="2"/>
      <c r="KR134" s="2"/>
      <c r="KS134" s="2"/>
      <c r="KT134" s="2"/>
      <c r="KU134" s="2"/>
      <c r="KV134" s="2"/>
      <c r="KW134" s="2"/>
      <c r="KX134" s="2"/>
      <c r="KY134" s="2"/>
      <c r="KZ134" s="2"/>
      <c r="LA134" s="2"/>
      <c r="LB134" s="2"/>
      <c r="LC134" s="2"/>
      <c r="LD134" s="2"/>
      <c r="LE134" s="2"/>
      <c r="LF134" s="2"/>
      <c r="LG134" s="2"/>
      <c r="LH134" s="2"/>
      <c r="LI134" s="2"/>
      <c r="LJ134" s="2"/>
      <c r="LK134" s="2"/>
      <c r="LL134" s="2"/>
      <c r="LM134" s="2"/>
      <c r="LN134" s="2"/>
      <c r="LO134" s="2"/>
      <c r="LP134" s="2"/>
      <c r="LQ134" s="2"/>
      <c r="LR134" s="2"/>
      <c r="LS134" s="2"/>
      <c r="LT134" s="2"/>
      <c r="LU134" s="2"/>
      <c r="LV134" s="2"/>
      <c r="LW134" s="2"/>
      <c r="LX134" s="2"/>
      <c r="LY134" s="2"/>
      <c r="LZ134" s="2"/>
      <c r="MA134" s="2"/>
      <c r="MB134" s="2"/>
      <c r="MC134" s="2"/>
      <c r="MD134" s="2"/>
      <c r="ME134" s="2"/>
      <c r="MF134" s="2"/>
      <c r="MG134" s="2"/>
      <c r="MH134" s="2"/>
      <c r="MI134" s="2"/>
      <c r="MJ134" s="2"/>
      <c r="MK134" s="2"/>
      <c r="ML134" s="2"/>
      <c r="MM134" s="2"/>
      <c r="MN134" s="2"/>
      <c r="MO134" s="2"/>
      <c r="MP134" s="2"/>
      <c r="MQ134" s="2"/>
      <c r="MR134" s="2"/>
      <c r="MS134" s="2"/>
      <c r="MT134" s="2"/>
      <c r="MU134" s="2"/>
      <c r="MV134" s="2"/>
      <c r="MW134" s="2"/>
      <c r="MX134" s="2"/>
      <c r="MY134" s="2"/>
      <c r="MZ134" s="2"/>
      <c r="NA134" s="2"/>
      <c r="NB134" s="2"/>
      <c r="NC134" s="2"/>
      <c r="ND134" s="2"/>
      <c r="NE134" s="2"/>
      <c r="NF134" s="2"/>
      <c r="NG134" s="2"/>
      <c r="NH134" s="2"/>
      <c r="NI134" s="2"/>
      <c r="NJ134" s="2"/>
      <c r="NK134" s="2"/>
      <c r="NL134" s="2"/>
      <c r="NM134" s="2"/>
      <c r="NN134" s="2"/>
      <c r="NO134" s="2"/>
      <c r="NP134" s="2"/>
      <c r="NQ134" s="2"/>
      <c r="NR134" s="2"/>
      <c r="NS134" s="2"/>
      <c r="NT134" s="2"/>
      <c r="NU134" s="2"/>
      <c r="NV134" s="2"/>
      <c r="NW134" s="2"/>
      <c r="NX134" s="2"/>
      <c r="NY134" s="2"/>
      <c r="NZ134" s="2"/>
      <c r="OA134" s="2"/>
      <c r="OB134" s="2"/>
      <c r="OC134" s="2"/>
      <c r="OD134" s="2"/>
      <c r="OE134" s="2"/>
      <c r="OF134" s="2"/>
      <c r="OG134" s="2"/>
      <c r="OH134" s="2"/>
      <c r="OI134" s="2"/>
      <c r="OJ134" s="2"/>
      <c r="OK134" s="2"/>
      <c r="OL134" s="2"/>
      <c r="OM134" s="2"/>
      <c r="ON134" s="2"/>
      <c r="OO134" s="2"/>
      <c r="OP134" s="2"/>
      <c r="OQ134" s="2"/>
      <c r="OR134" s="2"/>
      <c r="OS134" s="2"/>
      <c r="OT134" s="2"/>
      <c r="OU134" s="2"/>
      <c r="OV134" s="2"/>
      <c r="OW134" s="2"/>
      <c r="OX134" s="2"/>
      <c r="OY134" s="2"/>
      <c r="OZ134" s="2"/>
      <c r="PA134" s="2"/>
      <c r="PB134" s="2"/>
      <c r="PC134" s="2"/>
      <c r="PD134" s="2"/>
      <c r="PE134" s="2"/>
      <c r="PF134" s="2"/>
      <c r="PG134" s="2"/>
      <c r="PH134" s="2"/>
      <c r="PI134" s="2"/>
      <c r="PJ134" s="2"/>
      <c r="PK134" s="2"/>
      <c r="PL134" s="2"/>
      <c r="PM134" s="2"/>
      <c r="PN134" s="2"/>
      <c r="PO134" s="2"/>
      <c r="PP134" s="2"/>
      <c r="PQ134" s="2"/>
      <c r="PR134" s="2"/>
      <c r="PS134" s="2"/>
      <c r="PT134" s="2"/>
      <c r="PU134" s="2"/>
      <c r="PV134" s="2"/>
      <c r="PW134" s="2"/>
      <c r="PX134" s="2"/>
      <c r="PY134" s="2"/>
      <c r="PZ134" s="2"/>
      <c r="QA134" s="2"/>
      <c r="QB134" s="2"/>
      <c r="QC134" s="2"/>
      <c r="QD134" s="2"/>
      <c r="QE134" s="2"/>
      <c r="QF134" s="2"/>
      <c r="QG134" s="2"/>
      <c r="QH134" s="2"/>
      <c r="QI134" s="2"/>
      <c r="QJ134" s="2"/>
      <c r="QK134" s="2"/>
      <c r="QL134" s="2"/>
      <c r="QM134" s="2"/>
      <c r="QN134" s="2"/>
      <c r="QO134" s="2"/>
      <c r="QP134" s="2"/>
      <c r="QQ134" s="2"/>
      <c r="QR134" s="2"/>
      <c r="QS134" s="2"/>
      <c r="QT134" s="2"/>
      <c r="QU134" s="2"/>
      <c r="QV134" s="2"/>
      <c r="QW134" s="2"/>
      <c r="QX134" s="2"/>
      <c r="QY134" s="2"/>
      <c r="QZ134" s="2"/>
      <c r="RA134" s="2"/>
      <c r="RB134" s="2"/>
      <c r="RC134" s="2"/>
      <c r="RD134" s="2"/>
      <c r="RE134" s="2"/>
      <c r="RF134" s="2"/>
      <c r="RG134" s="2"/>
      <c r="RH134" s="2"/>
      <c r="RI134" s="2"/>
      <c r="RJ134" s="2"/>
      <c r="RK134" s="2"/>
      <c r="RL134" s="2"/>
      <c r="RM134" s="2"/>
      <c r="RN134" s="2"/>
      <c r="RO134" s="2"/>
      <c r="RP134" s="2"/>
      <c r="RQ134" s="2"/>
      <c r="RR134" s="2"/>
      <c r="RS134" s="2"/>
      <c r="RT134" s="2"/>
      <c r="RU134" s="2"/>
      <c r="RV134" s="2"/>
      <c r="RW134" s="2"/>
      <c r="RX134" s="2"/>
      <c r="RY134" s="2"/>
      <c r="RZ134" s="2"/>
      <c r="SA134" s="2"/>
      <c r="SB134" s="2"/>
      <c r="SC134" s="2"/>
      <c r="SD134" s="2"/>
      <c r="SE134" s="2"/>
      <c r="SF134" s="2"/>
      <c r="SG134" s="2"/>
      <c r="SH134" s="2"/>
      <c r="SI134" s="2"/>
      <c r="SJ134" s="2"/>
      <c r="SK134" s="2"/>
      <c r="SL134" s="2"/>
      <c r="SM134" s="2"/>
      <c r="SN134" s="2"/>
      <c r="SO134" s="2"/>
      <c r="SP134" s="2"/>
      <c r="SQ134" s="2"/>
      <c r="SR134" s="2"/>
      <c r="SS134" s="2"/>
      <c r="ST134" s="2"/>
      <c r="SU134" s="2"/>
      <c r="SV134" s="2"/>
      <c r="SW134" s="2"/>
      <c r="SX134" s="2"/>
      <c r="SY134" s="2"/>
      <c r="SZ134" s="2"/>
    </row>
    <row r="135" spans="4:520">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c r="HE135" s="2"/>
      <c r="HF135" s="2"/>
      <c r="HG135" s="2"/>
      <c r="HH135" s="2"/>
      <c r="HI135" s="2"/>
      <c r="HJ135" s="2"/>
      <c r="HK135" s="2"/>
      <c r="HL135" s="2"/>
      <c r="HM135" s="2"/>
      <c r="HN135" s="2"/>
      <c r="HO135" s="2"/>
      <c r="HP135" s="2"/>
      <c r="HQ135" s="2"/>
      <c r="HR135" s="2"/>
      <c r="HS135" s="2"/>
      <c r="HT135" s="2"/>
      <c r="HU135" s="2"/>
      <c r="HV135" s="2"/>
      <c r="HW135" s="2"/>
      <c r="HX135" s="2"/>
      <c r="HY135" s="2"/>
      <c r="HZ135" s="2"/>
      <c r="IA135" s="2"/>
      <c r="IB135" s="2"/>
      <c r="IC135" s="2"/>
      <c r="ID135" s="2"/>
      <c r="IE135" s="2"/>
      <c r="IF135" s="2"/>
      <c r="IG135" s="2"/>
      <c r="IH135" s="2"/>
      <c r="II135" s="2"/>
      <c r="IJ135" s="2"/>
      <c r="IK135" s="2"/>
      <c r="IL135" s="2"/>
      <c r="IM135" s="2"/>
      <c r="IN135" s="2"/>
      <c r="IO135" s="2"/>
      <c r="IP135" s="2"/>
      <c r="IQ135" s="2"/>
      <c r="IR135" s="2"/>
      <c r="IS135" s="2"/>
      <c r="IT135" s="2"/>
      <c r="IU135" s="2"/>
      <c r="IV135" s="2"/>
      <c r="IW135" s="2"/>
      <c r="IX135" s="2"/>
      <c r="IY135" s="2"/>
      <c r="IZ135" s="2"/>
      <c r="JA135" s="2"/>
      <c r="JB135" s="2"/>
      <c r="JC135" s="2"/>
      <c r="JD135" s="2"/>
      <c r="JE135" s="2"/>
      <c r="JF135" s="2"/>
      <c r="JG135" s="2"/>
      <c r="JH135" s="2"/>
      <c r="JI135" s="2"/>
      <c r="JJ135" s="2"/>
      <c r="JK135" s="2"/>
      <c r="JL135" s="2"/>
      <c r="JM135" s="2"/>
      <c r="JN135" s="2"/>
      <c r="JO135" s="2"/>
      <c r="JP135" s="2"/>
      <c r="JQ135" s="2"/>
      <c r="JR135" s="2"/>
      <c r="JS135" s="2"/>
      <c r="JT135" s="2"/>
      <c r="JU135" s="2"/>
      <c r="JV135" s="2"/>
      <c r="JW135" s="2"/>
      <c r="JX135" s="2"/>
      <c r="JY135" s="2"/>
      <c r="JZ135" s="2"/>
      <c r="KA135" s="2"/>
      <c r="KB135" s="2"/>
      <c r="KC135" s="2"/>
      <c r="KD135" s="2"/>
      <c r="KE135" s="2"/>
      <c r="KF135" s="2"/>
      <c r="KG135" s="2"/>
      <c r="KH135" s="2"/>
      <c r="KI135" s="2"/>
      <c r="KJ135" s="2"/>
      <c r="KK135" s="2"/>
      <c r="KL135" s="2"/>
      <c r="KM135" s="2"/>
      <c r="KN135" s="2"/>
      <c r="KO135" s="2"/>
      <c r="KP135" s="2"/>
      <c r="KQ135" s="2"/>
      <c r="KR135" s="2"/>
      <c r="KS135" s="2"/>
      <c r="KT135" s="2"/>
      <c r="KU135" s="2"/>
      <c r="KV135" s="2"/>
      <c r="KW135" s="2"/>
      <c r="KX135" s="2"/>
      <c r="KY135" s="2"/>
      <c r="KZ135" s="2"/>
      <c r="LA135" s="2"/>
      <c r="LB135" s="2"/>
      <c r="LC135" s="2"/>
      <c r="LD135" s="2"/>
      <c r="LE135" s="2"/>
      <c r="LF135" s="2"/>
      <c r="LG135" s="2"/>
      <c r="LH135" s="2"/>
      <c r="LI135" s="2"/>
      <c r="LJ135" s="2"/>
      <c r="LK135" s="2"/>
      <c r="LL135" s="2"/>
      <c r="LM135" s="2"/>
      <c r="LN135" s="2"/>
      <c r="LO135" s="2"/>
      <c r="LP135" s="2"/>
      <c r="LQ135" s="2"/>
      <c r="LR135" s="2"/>
      <c r="LS135" s="2"/>
      <c r="LT135" s="2"/>
      <c r="LU135" s="2"/>
      <c r="LV135" s="2"/>
      <c r="LW135" s="2"/>
      <c r="LX135" s="2"/>
      <c r="LY135" s="2"/>
      <c r="LZ135" s="2"/>
      <c r="MA135" s="2"/>
      <c r="MB135" s="2"/>
      <c r="MC135" s="2"/>
      <c r="MD135" s="2"/>
      <c r="ME135" s="2"/>
      <c r="MF135" s="2"/>
      <c r="MG135" s="2"/>
      <c r="MH135" s="2"/>
      <c r="MI135" s="2"/>
      <c r="MJ135" s="2"/>
      <c r="MK135" s="2"/>
      <c r="ML135" s="2"/>
      <c r="MM135" s="2"/>
      <c r="MN135" s="2"/>
      <c r="MO135" s="2"/>
      <c r="MP135" s="2"/>
      <c r="MQ135" s="2"/>
      <c r="MR135" s="2"/>
      <c r="MS135" s="2"/>
      <c r="MT135" s="2"/>
      <c r="MU135" s="2"/>
      <c r="MV135" s="2"/>
      <c r="MW135" s="2"/>
      <c r="MX135" s="2"/>
      <c r="MY135" s="2"/>
      <c r="MZ135" s="2"/>
      <c r="NA135" s="2"/>
      <c r="NB135" s="2"/>
      <c r="NC135" s="2"/>
      <c r="ND135" s="2"/>
      <c r="NE135" s="2"/>
      <c r="NF135" s="2"/>
      <c r="NG135" s="2"/>
      <c r="NH135" s="2"/>
      <c r="NI135" s="2"/>
      <c r="NJ135" s="2"/>
      <c r="NK135" s="2"/>
      <c r="NL135" s="2"/>
      <c r="NM135" s="2"/>
      <c r="NN135" s="2"/>
      <c r="NO135" s="2"/>
      <c r="NP135" s="2"/>
      <c r="NQ135" s="2"/>
      <c r="NR135" s="2"/>
      <c r="NS135" s="2"/>
      <c r="NT135" s="2"/>
      <c r="NU135" s="2"/>
      <c r="NV135" s="2"/>
      <c r="NW135" s="2"/>
      <c r="NX135" s="2"/>
      <c r="NY135" s="2"/>
      <c r="NZ135" s="2"/>
      <c r="OA135" s="2"/>
      <c r="OB135" s="2"/>
      <c r="OC135" s="2"/>
      <c r="OD135" s="2"/>
      <c r="OE135" s="2"/>
      <c r="OF135" s="2"/>
      <c r="OG135" s="2"/>
      <c r="OH135" s="2"/>
      <c r="OI135" s="2"/>
      <c r="OJ135" s="2"/>
      <c r="OK135" s="2"/>
      <c r="OL135" s="2"/>
      <c r="OM135" s="2"/>
      <c r="ON135" s="2"/>
      <c r="OO135" s="2"/>
      <c r="OP135" s="2"/>
      <c r="OQ135" s="2"/>
      <c r="OR135" s="2"/>
      <c r="OS135" s="2"/>
      <c r="OT135" s="2"/>
      <c r="OU135" s="2"/>
      <c r="OV135" s="2"/>
      <c r="OW135" s="2"/>
      <c r="OX135" s="2"/>
      <c r="OY135" s="2"/>
      <c r="OZ135" s="2"/>
      <c r="PA135" s="2"/>
      <c r="PB135" s="2"/>
      <c r="PC135" s="2"/>
      <c r="PD135" s="2"/>
      <c r="PE135" s="2"/>
      <c r="PF135" s="2"/>
      <c r="PG135" s="2"/>
      <c r="PH135" s="2"/>
      <c r="PI135" s="2"/>
      <c r="PJ135" s="2"/>
      <c r="PK135" s="2"/>
      <c r="PL135" s="2"/>
      <c r="PM135" s="2"/>
      <c r="PN135" s="2"/>
      <c r="PO135" s="2"/>
      <c r="PP135" s="2"/>
      <c r="PQ135" s="2"/>
      <c r="PR135" s="2"/>
      <c r="PS135" s="2"/>
      <c r="PT135" s="2"/>
      <c r="PU135" s="2"/>
      <c r="PV135" s="2"/>
      <c r="PW135" s="2"/>
      <c r="PX135" s="2"/>
      <c r="PY135" s="2"/>
      <c r="PZ135" s="2"/>
      <c r="QA135" s="2"/>
      <c r="QB135" s="2"/>
      <c r="QC135" s="2"/>
      <c r="QD135" s="2"/>
      <c r="QE135" s="2"/>
      <c r="QF135" s="2"/>
      <c r="QG135" s="2"/>
      <c r="QH135" s="2"/>
      <c r="QI135" s="2"/>
      <c r="QJ135" s="2"/>
      <c r="QK135" s="2"/>
      <c r="QL135" s="2"/>
      <c r="QM135" s="2"/>
      <c r="QN135" s="2"/>
      <c r="QO135" s="2"/>
      <c r="QP135" s="2"/>
      <c r="QQ135" s="2"/>
      <c r="QR135" s="2"/>
      <c r="QS135" s="2"/>
      <c r="QT135" s="2"/>
      <c r="QU135" s="2"/>
      <c r="QV135" s="2"/>
      <c r="QW135" s="2"/>
      <c r="QX135" s="2"/>
      <c r="QY135" s="2"/>
      <c r="QZ135" s="2"/>
      <c r="RA135" s="2"/>
      <c r="RB135" s="2"/>
      <c r="RC135" s="2"/>
      <c r="RD135" s="2"/>
      <c r="RE135" s="2"/>
      <c r="RF135" s="2"/>
      <c r="RG135" s="2"/>
      <c r="RH135" s="2"/>
      <c r="RI135" s="2"/>
      <c r="RJ135" s="2"/>
      <c r="RK135" s="2"/>
      <c r="RL135" s="2"/>
      <c r="RM135" s="2"/>
      <c r="RN135" s="2"/>
      <c r="RO135" s="2"/>
      <c r="RP135" s="2"/>
      <c r="RQ135" s="2"/>
      <c r="RR135" s="2"/>
      <c r="RS135" s="2"/>
      <c r="RT135" s="2"/>
      <c r="RU135" s="2"/>
      <c r="RV135" s="2"/>
      <c r="RW135" s="2"/>
      <c r="RX135" s="2"/>
      <c r="RY135" s="2"/>
      <c r="RZ135" s="2"/>
      <c r="SA135" s="2"/>
      <c r="SB135" s="2"/>
      <c r="SC135" s="2"/>
      <c r="SD135" s="2"/>
      <c r="SE135" s="2"/>
      <c r="SF135" s="2"/>
      <c r="SG135" s="2"/>
      <c r="SH135" s="2"/>
      <c r="SI135" s="2"/>
      <c r="SJ135" s="2"/>
      <c r="SK135" s="2"/>
      <c r="SL135" s="2"/>
      <c r="SM135" s="2"/>
      <c r="SN135" s="2"/>
      <c r="SO135" s="2"/>
      <c r="SP135" s="2"/>
      <c r="SQ135" s="2"/>
      <c r="SR135" s="2"/>
      <c r="SS135" s="2"/>
      <c r="ST135" s="2"/>
      <c r="SU135" s="2"/>
      <c r="SV135" s="2"/>
      <c r="SW135" s="2"/>
      <c r="SX135" s="2"/>
      <c r="SY135" s="2"/>
      <c r="SZ135" s="2"/>
    </row>
    <row r="136" spans="4:520">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c r="HE136" s="2"/>
      <c r="HF136" s="2"/>
      <c r="HG136" s="2"/>
      <c r="HH136" s="2"/>
      <c r="HI136" s="2"/>
      <c r="HJ136" s="2"/>
      <c r="HK136" s="2"/>
      <c r="HL136" s="2"/>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2"/>
      <c r="IM136" s="2"/>
      <c r="IN136" s="2"/>
      <c r="IO136" s="2"/>
      <c r="IP136" s="2"/>
      <c r="IQ136" s="2"/>
      <c r="IR136" s="2"/>
      <c r="IS136" s="2"/>
      <c r="IT136" s="2"/>
      <c r="IU136" s="2"/>
      <c r="IV136" s="2"/>
      <c r="IW136" s="2"/>
      <c r="IX136" s="2"/>
      <c r="IY136" s="2"/>
      <c r="IZ136" s="2"/>
      <c r="JA136" s="2"/>
      <c r="JB136" s="2"/>
      <c r="JC136" s="2"/>
      <c r="JD136" s="2"/>
      <c r="JE136" s="2"/>
      <c r="JF136" s="2"/>
      <c r="JG136" s="2"/>
      <c r="JH136" s="2"/>
      <c r="JI136" s="2"/>
      <c r="JJ136" s="2"/>
      <c r="JK136" s="2"/>
      <c r="JL136" s="2"/>
      <c r="JM136" s="2"/>
      <c r="JN136" s="2"/>
      <c r="JO136" s="2"/>
      <c r="JP136" s="2"/>
      <c r="JQ136" s="2"/>
      <c r="JR136" s="2"/>
      <c r="JS136" s="2"/>
      <c r="JT136" s="2"/>
      <c r="JU136" s="2"/>
      <c r="JV136" s="2"/>
      <c r="JW136" s="2"/>
      <c r="JX136" s="2"/>
      <c r="JY136" s="2"/>
      <c r="JZ136" s="2"/>
      <c r="KA136" s="2"/>
      <c r="KB136" s="2"/>
      <c r="KC136" s="2"/>
      <c r="KD136" s="2"/>
      <c r="KE136" s="2"/>
      <c r="KF136" s="2"/>
      <c r="KG136" s="2"/>
      <c r="KH136" s="2"/>
      <c r="KI136" s="2"/>
      <c r="KJ136" s="2"/>
      <c r="KK136" s="2"/>
      <c r="KL136" s="2"/>
      <c r="KM136" s="2"/>
      <c r="KN136" s="2"/>
      <c r="KO136" s="2"/>
      <c r="KP136" s="2"/>
      <c r="KQ136" s="2"/>
      <c r="KR136" s="2"/>
      <c r="KS136" s="2"/>
      <c r="KT136" s="2"/>
      <c r="KU136" s="2"/>
      <c r="KV136" s="2"/>
      <c r="KW136" s="2"/>
      <c r="KX136" s="2"/>
      <c r="KY136" s="2"/>
      <c r="KZ136" s="2"/>
      <c r="LA136" s="2"/>
      <c r="LB136" s="2"/>
      <c r="LC136" s="2"/>
      <c r="LD136" s="2"/>
      <c r="LE136" s="2"/>
      <c r="LF136" s="2"/>
      <c r="LG136" s="2"/>
      <c r="LH136" s="2"/>
      <c r="LI136" s="2"/>
      <c r="LJ136" s="2"/>
      <c r="LK136" s="2"/>
      <c r="LL136" s="2"/>
      <c r="LM136" s="2"/>
      <c r="LN136" s="2"/>
      <c r="LO136" s="2"/>
      <c r="LP136" s="2"/>
      <c r="LQ136" s="2"/>
      <c r="LR136" s="2"/>
      <c r="LS136" s="2"/>
      <c r="LT136" s="2"/>
      <c r="LU136" s="2"/>
      <c r="LV136" s="2"/>
      <c r="LW136" s="2"/>
      <c r="LX136" s="2"/>
      <c r="LY136" s="2"/>
      <c r="LZ136" s="2"/>
      <c r="MA136" s="2"/>
      <c r="MB136" s="2"/>
      <c r="MC136" s="2"/>
      <c r="MD136" s="2"/>
      <c r="ME136" s="2"/>
      <c r="MF136" s="2"/>
      <c r="MG136" s="2"/>
      <c r="MH136" s="2"/>
      <c r="MI136" s="2"/>
      <c r="MJ136" s="2"/>
      <c r="MK136" s="2"/>
      <c r="ML136" s="2"/>
      <c r="MM136" s="2"/>
      <c r="MN136" s="2"/>
      <c r="MO136" s="2"/>
      <c r="MP136" s="2"/>
      <c r="MQ136" s="2"/>
      <c r="MR136" s="2"/>
      <c r="MS136" s="2"/>
      <c r="MT136" s="2"/>
      <c r="MU136" s="2"/>
      <c r="MV136" s="2"/>
      <c r="MW136" s="2"/>
      <c r="MX136" s="2"/>
      <c r="MY136" s="2"/>
      <c r="MZ136" s="2"/>
      <c r="NA136" s="2"/>
      <c r="NB136" s="2"/>
      <c r="NC136" s="2"/>
      <c r="ND136" s="2"/>
      <c r="NE136" s="2"/>
      <c r="NF136" s="2"/>
      <c r="NG136" s="2"/>
      <c r="NH136" s="2"/>
      <c r="NI136" s="2"/>
      <c r="NJ136" s="2"/>
      <c r="NK136" s="2"/>
      <c r="NL136" s="2"/>
      <c r="NM136" s="2"/>
      <c r="NN136" s="2"/>
      <c r="NO136" s="2"/>
      <c r="NP136" s="2"/>
      <c r="NQ136" s="2"/>
      <c r="NR136" s="2"/>
      <c r="NS136" s="2"/>
      <c r="NT136" s="2"/>
      <c r="NU136" s="2"/>
      <c r="NV136" s="2"/>
      <c r="NW136" s="2"/>
      <c r="NX136" s="2"/>
      <c r="NY136" s="2"/>
      <c r="NZ136" s="2"/>
      <c r="OA136" s="2"/>
      <c r="OB136" s="2"/>
      <c r="OC136" s="2"/>
      <c r="OD136" s="2"/>
      <c r="OE136" s="2"/>
      <c r="OF136" s="2"/>
      <c r="OG136" s="2"/>
      <c r="OH136" s="2"/>
      <c r="OI136" s="2"/>
      <c r="OJ136" s="2"/>
      <c r="OK136" s="2"/>
      <c r="OL136" s="2"/>
      <c r="OM136" s="2"/>
      <c r="ON136" s="2"/>
      <c r="OO136" s="2"/>
      <c r="OP136" s="2"/>
      <c r="OQ136" s="2"/>
      <c r="OR136" s="2"/>
      <c r="OS136" s="2"/>
      <c r="OT136" s="2"/>
      <c r="OU136" s="2"/>
      <c r="OV136" s="2"/>
      <c r="OW136" s="2"/>
      <c r="OX136" s="2"/>
      <c r="OY136" s="2"/>
      <c r="OZ136" s="2"/>
      <c r="PA136" s="2"/>
      <c r="PB136" s="2"/>
      <c r="PC136" s="2"/>
      <c r="PD136" s="2"/>
      <c r="PE136" s="2"/>
      <c r="PF136" s="2"/>
      <c r="PG136" s="2"/>
      <c r="PH136" s="2"/>
      <c r="PI136" s="2"/>
      <c r="PJ136" s="2"/>
      <c r="PK136" s="2"/>
      <c r="PL136" s="2"/>
      <c r="PM136" s="2"/>
      <c r="PN136" s="2"/>
      <c r="PO136" s="2"/>
      <c r="PP136" s="2"/>
      <c r="PQ136" s="2"/>
      <c r="PR136" s="2"/>
      <c r="PS136" s="2"/>
      <c r="PT136" s="2"/>
      <c r="PU136" s="2"/>
      <c r="PV136" s="2"/>
      <c r="PW136" s="2"/>
      <c r="PX136" s="2"/>
      <c r="PY136" s="2"/>
      <c r="PZ136" s="2"/>
      <c r="QA136" s="2"/>
      <c r="QB136" s="2"/>
      <c r="QC136" s="2"/>
      <c r="QD136" s="2"/>
      <c r="QE136" s="2"/>
      <c r="QF136" s="2"/>
      <c r="QG136" s="2"/>
      <c r="QH136" s="2"/>
      <c r="QI136" s="2"/>
      <c r="QJ136" s="2"/>
      <c r="QK136" s="2"/>
      <c r="QL136" s="2"/>
      <c r="QM136" s="2"/>
      <c r="QN136" s="2"/>
      <c r="QO136" s="2"/>
      <c r="QP136" s="2"/>
      <c r="QQ136" s="2"/>
      <c r="QR136" s="2"/>
      <c r="QS136" s="2"/>
      <c r="QT136" s="2"/>
      <c r="QU136" s="2"/>
      <c r="QV136" s="2"/>
      <c r="QW136" s="2"/>
      <c r="QX136" s="2"/>
      <c r="QY136" s="2"/>
      <c r="QZ136" s="2"/>
      <c r="RA136" s="2"/>
      <c r="RB136" s="2"/>
      <c r="RC136" s="2"/>
      <c r="RD136" s="2"/>
      <c r="RE136" s="2"/>
      <c r="RF136" s="2"/>
      <c r="RG136" s="2"/>
      <c r="RH136" s="2"/>
      <c r="RI136" s="2"/>
      <c r="RJ136" s="2"/>
      <c r="RK136" s="2"/>
      <c r="RL136" s="2"/>
      <c r="RM136" s="2"/>
      <c r="RN136" s="2"/>
      <c r="RO136" s="2"/>
      <c r="RP136" s="2"/>
      <c r="RQ136" s="2"/>
      <c r="RR136" s="2"/>
      <c r="RS136" s="2"/>
      <c r="RT136" s="2"/>
      <c r="RU136" s="2"/>
      <c r="RV136" s="2"/>
      <c r="RW136" s="2"/>
      <c r="RX136" s="2"/>
      <c r="RY136" s="2"/>
      <c r="RZ136" s="2"/>
      <c r="SA136" s="2"/>
      <c r="SB136" s="2"/>
      <c r="SC136" s="2"/>
      <c r="SD136" s="2"/>
      <c r="SE136" s="2"/>
      <c r="SF136" s="2"/>
      <c r="SG136" s="2"/>
      <c r="SH136" s="2"/>
      <c r="SI136" s="2"/>
      <c r="SJ136" s="2"/>
      <c r="SK136" s="2"/>
      <c r="SL136" s="2"/>
      <c r="SM136" s="2"/>
      <c r="SN136" s="2"/>
      <c r="SO136" s="2"/>
      <c r="SP136" s="2"/>
      <c r="SQ136" s="2"/>
      <c r="SR136" s="2"/>
      <c r="SS136" s="2"/>
      <c r="ST136" s="2"/>
      <c r="SU136" s="2"/>
      <c r="SV136" s="2"/>
      <c r="SW136" s="2"/>
      <c r="SX136" s="2"/>
      <c r="SY136" s="2"/>
      <c r="SZ136" s="2"/>
    </row>
    <row r="137" spans="4:520">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c r="HE137" s="2"/>
      <c r="HF137" s="2"/>
      <c r="HG137" s="2"/>
      <c r="HH137" s="2"/>
      <c r="HI137" s="2"/>
      <c r="HJ137" s="2"/>
      <c r="HK137" s="2"/>
      <c r="HL137" s="2"/>
      <c r="HM137" s="2"/>
      <c r="HN137" s="2"/>
      <c r="HO137" s="2"/>
      <c r="HP137" s="2"/>
      <c r="HQ137" s="2"/>
      <c r="HR137" s="2"/>
      <c r="HS137" s="2"/>
      <c r="HT137" s="2"/>
      <c r="HU137" s="2"/>
      <c r="HV137" s="2"/>
      <c r="HW137" s="2"/>
      <c r="HX137" s="2"/>
      <c r="HY137" s="2"/>
      <c r="HZ137" s="2"/>
      <c r="IA137" s="2"/>
      <c r="IB137" s="2"/>
      <c r="IC137" s="2"/>
      <c r="ID137" s="2"/>
      <c r="IE137" s="2"/>
      <c r="IF137" s="2"/>
      <c r="IG137" s="2"/>
      <c r="IH137" s="2"/>
      <c r="II137" s="2"/>
      <c r="IJ137" s="2"/>
      <c r="IK137" s="2"/>
      <c r="IL137" s="2"/>
      <c r="IM137" s="2"/>
      <c r="IN137" s="2"/>
      <c r="IO137" s="2"/>
      <c r="IP137" s="2"/>
      <c r="IQ137" s="2"/>
      <c r="IR137" s="2"/>
      <c r="IS137" s="2"/>
      <c r="IT137" s="2"/>
      <c r="IU137" s="2"/>
      <c r="IV137" s="2"/>
      <c r="IW137" s="2"/>
      <c r="IX137" s="2"/>
      <c r="IY137" s="2"/>
      <c r="IZ137" s="2"/>
      <c r="JA137" s="2"/>
      <c r="JB137" s="2"/>
      <c r="JC137" s="2"/>
      <c r="JD137" s="2"/>
      <c r="JE137" s="2"/>
      <c r="JF137" s="2"/>
      <c r="JG137" s="2"/>
      <c r="JH137" s="2"/>
      <c r="JI137" s="2"/>
      <c r="JJ137" s="2"/>
      <c r="JK137" s="2"/>
      <c r="JL137" s="2"/>
      <c r="JM137" s="2"/>
      <c r="JN137" s="2"/>
      <c r="JO137" s="2"/>
      <c r="JP137" s="2"/>
      <c r="JQ137" s="2"/>
      <c r="JR137" s="2"/>
      <c r="JS137" s="2"/>
      <c r="JT137" s="2"/>
      <c r="JU137" s="2"/>
      <c r="JV137" s="2"/>
      <c r="JW137" s="2"/>
      <c r="JX137" s="2"/>
      <c r="JY137" s="2"/>
      <c r="JZ137" s="2"/>
      <c r="KA137" s="2"/>
      <c r="KB137" s="2"/>
      <c r="KC137" s="2"/>
      <c r="KD137" s="2"/>
      <c r="KE137" s="2"/>
      <c r="KF137" s="2"/>
      <c r="KG137" s="2"/>
      <c r="KH137" s="2"/>
      <c r="KI137" s="2"/>
      <c r="KJ137" s="2"/>
      <c r="KK137" s="2"/>
      <c r="KL137" s="2"/>
      <c r="KM137" s="2"/>
      <c r="KN137" s="2"/>
      <c r="KO137" s="2"/>
      <c r="KP137" s="2"/>
      <c r="KQ137" s="2"/>
      <c r="KR137" s="2"/>
      <c r="KS137" s="2"/>
      <c r="KT137" s="2"/>
      <c r="KU137" s="2"/>
      <c r="KV137" s="2"/>
      <c r="KW137" s="2"/>
      <c r="KX137" s="2"/>
      <c r="KY137" s="2"/>
      <c r="KZ137" s="2"/>
      <c r="LA137" s="2"/>
      <c r="LB137" s="2"/>
      <c r="LC137" s="2"/>
      <c r="LD137" s="2"/>
      <c r="LE137" s="2"/>
      <c r="LF137" s="2"/>
      <c r="LG137" s="2"/>
      <c r="LH137" s="2"/>
      <c r="LI137" s="2"/>
      <c r="LJ137" s="2"/>
      <c r="LK137" s="2"/>
      <c r="LL137" s="2"/>
      <c r="LM137" s="2"/>
      <c r="LN137" s="2"/>
      <c r="LO137" s="2"/>
      <c r="LP137" s="2"/>
      <c r="LQ137" s="2"/>
      <c r="LR137" s="2"/>
      <c r="LS137" s="2"/>
      <c r="LT137" s="2"/>
      <c r="LU137" s="2"/>
      <c r="LV137" s="2"/>
      <c r="LW137" s="2"/>
      <c r="LX137" s="2"/>
      <c r="LY137" s="2"/>
      <c r="LZ137" s="2"/>
      <c r="MA137" s="2"/>
      <c r="MB137" s="2"/>
      <c r="MC137" s="2"/>
      <c r="MD137" s="2"/>
      <c r="ME137" s="2"/>
      <c r="MF137" s="2"/>
      <c r="MG137" s="2"/>
      <c r="MH137" s="2"/>
      <c r="MI137" s="2"/>
      <c r="MJ137" s="2"/>
      <c r="MK137" s="2"/>
      <c r="ML137" s="2"/>
      <c r="MM137" s="2"/>
      <c r="MN137" s="2"/>
      <c r="MO137" s="2"/>
      <c r="MP137" s="2"/>
      <c r="MQ137" s="2"/>
      <c r="MR137" s="2"/>
      <c r="MS137" s="2"/>
      <c r="MT137" s="2"/>
      <c r="MU137" s="2"/>
      <c r="MV137" s="2"/>
      <c r="MW137" s="2"/>
      <c r="MX137" s="2"/>
      <c r="MY137" s="2"/>
      <c r="MZ137" s="2"/>
      <c r="NA137" s="2"/>
      <c r="NB137" s="2"/>
      <c r="NC137" s="2"/>
      <c r="ND137" s="2"/>
      <c r="NE137" s="2"/>
      <c r="NF137" s="2"/>
      <c r="NG137" s="2"/>
      <c r="NH137" s="2"/>
      <c r="NI137" s="2"/>
      <c r="NJ137" s="2"/>
      <c r="NK137" s="2"/>
      <c r="NL137" s="2"/>
      <c r="NM137" s="2"/>
      <c r="NN137" s="2"/>
      <c r="NO137" s="2"/>
      <c r="NP137" s="2"/>
      <c r="NQ137" s="2"/>
      <c r="NR137" s="2"/>
      <c r="NS137" s="2"/>
      <c r="NT137" s="2"/>
      <c r="NU137" s="2"/>
      <c r="NV137" s="2"/>
      <c r="NW137" s="2"/>
      <c r="NX137" s="2"/>
      <c r="NY137" s="2"/>
      <c r="NZ137" s="2"/>
      <c r="OA137" s="2"/>
      <c r="OB137" s="2"/>
      <c r="OC137" s="2"/>
      <c r="OD137" s="2"/>
      <c r="OE137" s="2"/>
      <c r="OF137" s="2"/>
      <c r="OG137" s="2"/>
      <c r="OH137" s="2"/>
      <c r="OI137" s="2"/>
      <c r="OJ137" s="2"/>
      <c r="OK137" s="2"/>
      <c r="OL137" s="2"/>
      <c r="OM137" s="2"/>
      <c r="ON137" s="2"/>
      <c r="OO137" s="2"/>
      <c r="OP137" s="2"/>
      <c r="OQ137" s="2"/>
      <c r="OR137" s="2"/>
      <c r="OS137" s="2"/>
      <c r="OT137" s="2"/>
      <c r="OU137" s="2"/>
      <c r="OV137" s="2"/>
      <c r="OW137" s="2"/>
      <c r="OX137" s="2"/>
      <c r="OY137" s="2"/>
      <c r="OZ137" s="2"/>
      <c r="PA137" s="2"/>
      <c r="PB137" s="2"/>
      <c r="PC137" s="2"/>
      <c r="PD137" s="2"/>
      <c r="PE137" s="2"/>
      <c r="PF137" s="2"/>
      <c r="PG137" s="2"/>
      <c r="PH137" s="2"/>
      <c r="PI137" s="2"/>
      <c r="PJ137" s="2"/>
      <c r="PK137" s="2"/>
      <c r="PL137" s="2"/>
      <c r="PM137" s="2"/>
      <c r="PN137" s="2"/>
      <c r="PO137" s="2"/>
      <c r="PP137" s="2"/>
      <c r="PQ137" s="2"/>
      <c r="PR137" s="2"/>
      <c r="PS137" s="2"/>
      <c r="PT137" s="2"/>
      <c r="PU137" s="2"/>
      <c r="PV137" s="2"/>
      <c r="PW137" s="2"/>
      <c r="PX137" s="2"/>
      <c r="PY137" s="2"/>
      <c r="PZ137" s="2"/>
      <c r="QA137" s="2"/>
      <c r="QB137" s="2"/>
      <c r="QC137" s="2"/>
      <c r="QD137" s="2"/>
      <c r="QE137" s="2"/>
      <c r="QF137" s="2"/>
      <c r="QG137" s="2"/>
      <c r="QH137" s="2"/>
      <c r="QI137" s="2"/>
      <c r="QJ137" s="2"/>
      <c r="QK137" s="2"/>
      <c r="QL137" s="2"/>
      <c r="QM137" s="2"/>
      <c r="QN137" s="2"/>
      <c r="QO137" s="2"/>
      <c r="QP137" s="2"/>
      <c r="QQ137" s="2"/>
      <c r="QR137" s="2"/>
      <c r="QS137" s="2"/>
      <c r="QT137" s="2"/>
      <c r="QU137" s="2"/>
      <c r="QV137" s="2"/>
      <c r="QW137" s="2"/>
      <c r="QX137" s="2"/>
      <c r="QY137" s="2"/>
      <c r="QZ137" s="2"/>
      <c r="RA137" s="2"/>
      <c r="RB137" s="2"/>
      <c r="RC137" s="2"/>
      <c r="RD137" s="2"/>
      <c r="RE137" s="2"/>
      <c r="RF137" s="2"/>
      <c r="RG137" s="2"/>
      <c r="RH137" s="2"/>
      <c r="RI137" s="2"/>
      <c r="RJ137" s="2"/>
      <c r="RK137" s="2"/>
      <c r="RL137" s="2"/>
      <c r="RM137" s="2"/>
      <c r="RN137" s="2"/>
      <c r="RO137" s="2"/>
      <c r="RP137" s="2"/>
      <c r="RQ137" s="2"/>
      <c r="RR137" s="2"/>
      <c r="RS137" s="2"/>
      <c r="RT137" s="2"/>
      <c r="RU137" s="2"/>
      <c r="RV137" s="2"/>
      <c r="RW137" s="2"/>
      <c r="RX137" s="2"/>
      <c r="RY137" s="2"/>
      <c r="RZ137" s="2"/>
      <c r="SA137" s="2"/>
      <c r="SB137" s="2"/>
      <c r="SC137" s="2"/>
      <c r="SD137" s="2"/>
      <c r="SE137" s="2"/>
      <c r="SF137" s="2"/>
      <c r="SG137" s="2"/>
      <c r="SH137" s="2"/>
      <c r="SI137" s="2"/>
      <c r="SJ137" s="2"/>
      <c r="SK137" s="2"/>
      <c r="SL137" s="2"/>
      <c r="SM137" s="2"/>
      <c r="SN137" s="2"/>
      <c r="SO137" s="2"/>
      <c r="SP137" s="2"/>
      <c r="SQ137" s="2"/>
      <c r="SR137" s="2"/>
      <c r="SS137" s="2"/>
      <c r="ST137" s="2"/>
      <c r="SU137" s="2"/>
      <c r="SV137" s="2"/>
      <c r="SW137" s="2"/>
      <c r="SX137" s="2"/>
      <c r="SY137" s="2"/>
      <c r="SZ137" s="2"/>
    </row>
    <row r="138" spans="4:520">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c r="HE138" s="2"/>
      <c r="HF138" s="2"/>
      <c r="HG138" s="2"/>
      <c r="HH138" s="2"/>
      <c r="HI138" s="2"/>
      <c r="HJ138" s="2"/>
      <c r="HK138" s="2"/>
      <c r="HL138" s="2"/>
      <c r="HM138" s="2"/>
      <c r="HN138" s="2"/>
      <c r="HO138" s="2"/>
      <c r="HP138" s="2"/>
      <c r="HQ138" s="2"/>
      <c r="HR138" s="2"/>
      <c r="HS138" s="2"/>
      <c r="HT138" s="2"/>
      <c r="HU138" s="2"/>
      <c r="HV138" s="2"/>
      <c r="HW138" s="2"/>
      <c r="HX138" s="2"/>
      <c r="HY138" s="2"/>
      <c r="HZ138" s="2"/>
      <c r="IA138" s="2"/>
      <c r="IB138" s="2"/>
      <c r="IC138" s="2"/>
      <c r="ID138" s="2"/>
      <c r="IE138" s="2"/>
      <c r="IF138" s="2"/>
      <c r="IG138" s="2"/>
      <c r="IH138" s="2"/>
      <c r="II138" s="2"/>
      <c r="IJ138" s="2"/>
      <c r="IK138" s="2"/>
      <c r="IL138" s="2"/>
      <c r="IM138" s="2"/>
      <c r="IN138" s="2"/>
      <c r="IO138" s="2"/>
      <c r="IP138" s="2"/>
      <c r="IQ138" s="2"/>
      <c r="IR138" s="2"/>
      <c r="IS138" s="2"/>
      <c r="IT138" s="2"/>
      <c r="IU138" s="2"/>
      <c r="IV138" s="2"/>
      <c r="IW138" s="2"/>
      <c r="IX138" s="2"/>
      <c r="IY138" s="2"/>
      <c r="IZ138" s="2"/>
      <c r="JA138" s="2"/>
      <c r="JB138" s="2"/>
      <c r="JC138" s="2"/>
      <c r="JD138" s="2"/>
      <c r="JE138" s="2"/>
      <c r="JF138" s="2"/>
      <c r="JG138" s="2"/>
      <c r="JH138" s="2"/>
      <c r="JI138" s="2"/>
      <c r="JJ138" s="2"/>
      <c r="JK138" s="2"/>
      <c r="JL138" s="2"/>
      <c r="JM138" s="2"/>
      <c r="JN138" s="2"/>
      <c r="JO138" s="2"/>
      <c r="JP138" s="2"/>
      <c r="JQ138" s="2"/>
      <c r="JR138" s="2"/>
      <c r="JS138" s="2"/>
      <c r="JT138" s="2"/>
      <c r="JU138" s="2"/>
      <c r="JV138" s="2"/>
      <c r="JW138" s="2"/>
      <c r="JX138" s="2"/>
      <c r="JY138" s="2"/>
      <c r="JZ138" s="2"/>
      <c r="KA138" s="2"/>
      <c r="KB138" s="2"/>
      <c r="KC138" s="2"/>
      <c r="KD138" s="2"/>
      <c r="KE138" s="2"/>
      <c r="KF138" s="2"/>
      <c r="KG138" s="2"/>
      <c r="KH138" s="2"/>
      <c r="KI138" s="2"/>
      <c r="KJ138" s="2"/>
      <c r="KK138" s="2"/>
      <c r="KL138" s="2"/>
      <c r="KM138" s="2"/>
      <c r="KN138" s="2"/>
      <c r="KO138" s="2"/>
      <c r="KP138" s="2"/>
      <c r="KQ138" s="2"/>
      <c r="KR138" s="2"/>
      <c r="KS138" s="2"/>
      <c r="KT138" s="2"/>
      <c r="KU138" s="2"/>
      <c r="KV138" s="2"/>
      <c r="KW138" s="2"/>
      <c r="KX138" s="2"/>
      <c r="KY138" s="2"/>
      <c r="KZ138" s="2"/>
      <c r="LA138" s="2"/>
      <c r="LB138" s="2"/>
      <c r="LC138" s="2"/>
      <c r="LD138" s="2"/>
      <c r="LE138" s="2"/>
      <c r="LF138" s="2"/>
      <c r="LG138" s="2"/>
      <c r="LH138" s="2"/>
      <c r="LI138" s="2"/>
      <c r="LJ138" s="2"/>
      <c r="LK138" s="2"/>
      <c r="LL138" s="2"/>
      <c r="LM138" s="2"/>
      <c r="LN138" s="2"/>
      <c r="LO138" s="2"/>
      <c r="LP138" s="2"/>
      <c r="LQ138" s="2"/>
      <c r="LR138" s="2"/>
      <c r="LS138" s="2"/>
      <c r="LT138" s="2"/>
      <c r="LU138" s="2"/>
      <c r="LV138" s="2"/>
      <c r="LW138" s="2"/>
      <c r="LX138" s="2"/>
      <c r="LY138" s="2"/>
      <c r="LZ138" s="2"/>
      <c r="MA138" s="2"/>
      <c r="MB138" s="2"/>
      <c r="MC138" s="2"/>
      <c r="MD138" s="2"/>
      <c r="ME138" s="2"/>
      <c r="MF138" s="2"/>
      <c r="MG138" s="2"/>
      <c r="MH138" s="2"/>
      <c r="MI138" s="2"/>
      <c r="MJ138" s="2"/>
      <c r="MK138" s="2"/>
      <c r="ML138" s="2"/>
      <c r="MM138" s="2"/>
      <c r="MN138" s="2"/>
      <c r="MO138" s="2"/>
      <c r="MP138" s="2"/>
      <c r="MQ138" s="2"/>
      <c r="MR138" s="2"/>
      <c r="MS138" s="2"/>
      <c r="MT138" s="2"/>
      <c r="MU138" s="2"/>
      <c r="MV138" s="2"/>
      <c r="MW138" s="2"/>
      <c r="MX138" s="2"/>
      <c r="MY138" s="2"/>
      <c r="MZ138" s="2"/>
      <c r="NA138" s="2"/>
      <c r="NB138" s="2"/>
      <c r="NC138" s="2"/>
      <c r="ND138" s="2"/>
      <c r="NE138" s="2"/>
      <c r="NF138" s="2"/>
      <c r="NG138" s="2"/>
      <c r="NH138" s="2"/>
      <c r="NI138" s="2"/>
      <c r="NJ138" s="2"/>
      <c r="NK138" s="2"/>
      <c r="NL138" s="2"/>
      <c r="NM138" s="2"/>
      <c r="NN138" s="2"/>
      <c r="NO138" s="2"/>
      <c r="NP138" s="2"/>
      <c r="NQ138" s="2"/>
      <c r="NR138" s="2"/>
      <c r="NS138" s="2"/>
      <c r="NT138" s="2"/>
      <c r="NU138" s="2"/>
      <c r="NV138" s="2"/>
      <c r="NW138" s="2"/>
      <c r="NX138" s="2"/>
      <c r="NY138" s="2"/>
      <c r="NZ138" s="2"/>
      <c r="OA138" s="2"/>
      <c r="OB138" s="2"/>
      <c r="OC138" s="2"/>
      <c r="OD138" s="2"/>
      <c r="OE138" s="2"/>
      <c r="OF138" s="2"/>
      <c r="OG138" s="2"/>
      <c r="OH138" s="2"/>
      <c r="OI138" s="2"/>
      <c r="OJ138" s="2"/>
      <c r="OK138" s="2"/>
      <c r="OL138" s="2"/>
      <c r="OM138" s="2"/>
      <c r="ON138" s="2"/>
      <c r="OO138" s="2"/>
      <c r="OP138" s="2"/>
      <c r="OQ138" s="2"/>
      <c r="OR138" s="2"/>
      <c r="OS138" s="2"/>
      <c r="OT138" s="2"/>
      <c r="OU138" s="2"/>
      <c r="OV138" s="2"/>
      <c r="OW138" s="2"/>
      <c r="OX138" s="2"/>
      <c r="OY138" s="2"/>
      <c r="OZ138" s="2"/>
      <c r="PA138" s="2"/>
      <c r="PB138" s="2"/>
      <c r="PC138" s="2"/>
      <c r="PD138" s="2"/>
      <c r="PE138" s="2"/>
      <c r="PF138" s="2"/>
      <c r="PG138" s="2"/>
      <c r="PH138" s="2"/>
      <c r="PI138" s="2"/>
      <c r="PJ138" s="2"/>
      <c r="PK138" s="2"/>
      <c r="PL138" s="2"/>
      <c r="PM138" s="2"/>
      <c r="PN138" s="2"/>
      <c r="PO138" s="2"/>
      <c r="PP138" s="2"/>
      <c r="PQ138" s="2"/>
      <c r="PR138" s="2"/>
      <c r="PS138" s="2"/>
      <c r="PT138" s="2"/>
      <c r="PU138" s="2"/>
      <c r="PV138" s="2"/>
      <c r="PW138" s="2"/>
      <c r="PX138" s="2"/>
      <c r="PY138" s="2"/>
      <c r="PZ138" s="2"/>
      <c r="QA138" s="2"/>
      <c r="QB138" s="2"/>
      <c r="QC138" s="2"/>
      <c r="QD138" s="2"/>
      <c r="QE138" s="2"/>
      <c r="QF138" s="2"/>
      <c r="QG138" s="2"/>
      <c r="QH138" s="2"/>
      <c r="QI138" s="2"/>
      <c r="QJ138" s="2"/>
      <c r="QK138" s="2"/>
      <c r="QL138" s="2"/>
      <c r="QM138" s="2"/>
      <c r="QN138" s="2"/>
      <c r="QO138" s="2"/>
      <c r="QP138" s="2"/>
      <c r="QQ138" s="2"/>
      <c r="QR138" s="2"/>
      <c r="QS138" s="2"/>
      <c r="QT138" s="2"/>
      <c r="QU138" s="2"/>
      <c r="QV138" s="2"/>
      <c r="QW138" s="2"/>
      <c r="QX138" s="2"/>
      <c r="QY138" s="2"/>
      <c r="QZ138" s="2"/>
      <c r="RA138" s="2"/>
      <c r="RB138" s="2"/>
      <c r="RC138" s="2"/>
      <c r="RD138" s="2"/>
      <c r="RE138" s="2"/>
      <c r="RF138" s="2"/>
      <c r="RG138" s="2"/>
      <c r="RH138" s="2"/>
      <c r="RI138" s="2"/>
      <c r="RJ138" s="2"/>
      <c r="RK138" s="2"/>
      <c r="RL138" s="2"/>
      <c r="RM138" s="2"/>
      <c r="RN138" s="2"/>
      <c r="RO138" s="2"/>
      <c r="RP138" s="2"/>
      <c r="RQ138" s="2"/>
      <c r="RR138" s="2"/>
      <c r="RS138" s="2"/>
      <c r="RT138" s="2"/>
      <c r="RU138" s="2"/>
      <c r="RV138" s="2"/>
      <c r="RW138" s="2"/>
      <c r="RX138" s="2"/>
      <c r="RY138" s="2"/>
      <c r="RZ138" s="2"/>
      <c r="SA138" s="2"/>
      <c r="SB138" s="2"/>
      <c r="SC138" s="2"/>
      <c r="SD138" s="2"/>
      <c r="SE138" s="2"/>
      <c r="SF138" s="2"/>
      <c r="SG138" s="2"/>
      <c r="SH138" s="2"/>
      <c r="SI138" s="2"/>
      <c r="SJ138" s="2"/>
      <c r="SK138" s="2"/>
      <c r="SL138" s="2"/>
      <c r="SM138" s="2"/>
      <c r="SN138" s="2"/>
      <c r="SO138" s="2"/>
      <c r="SP138" s="2"/>
      <c r="SQ138" s="2"/>
      <c r="SR138" s="2"/>
      <c r="SS138" s="2"/>
      <c r="ST138" s="2"/>
      <c r="SU138" s="2"/>
      <c r="SV138" s="2"/>
      <c r="SW138" s="2"/>
      <c r="SX138" s="2"/>
      <c r="SY138" s="2"/>
      <c r="SZ138" s="2"/>
    </row>
    <row r="139" spans="4:520">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c r="HE139" s="2"/>
      <c r="HF139" s="2"/>
      <c r="HG139" s="2"/>
      <c r="HH139" s="2"/>
      <c r="HI139" s="2"/>
      <c r="HJ139" s="2"/>
      <c r="HK139" s="2"/>
      <c r="HL139" s="2"/>
      <c r="HM139" s="2"/>
      <c r="HN139" s="2"/>
      <c r="HO139" s="2"/>
      <c r="HP139" s="2"/>
      <c r="HQ139" s="2"/>
      <c r="HR139" s="2"/>
      <c r="HS139" s="2"/>
      <c r="HT139" s="2"/>
      <c r="HU139" s="2"/>
      <c r="HV139" s="2"/>
      <c r="HW139" s="2"/>
      <c r="HX139" s="2"/>
      <c r="HY139" s="2"/>
      <c r="HZ139" s="2"/>
      <c r="IA139" s="2"/>
      <c r="IB139" s="2"/>
      <c r="IC139" s="2"/>
      <c r="ID139" s="2"/>
      <c r="IE139" s="2"/>
      <c r="IF139" s="2"/>
      <c r="IG139" s="2"/>
      <c r="IH139" s="2"/>
      <c r="II139" s="2"/>
      <c r="IJ139" s="2"/>
      <c r="IK139" s="2"/>
      <c r="IL139" s="2"/>
      <c r="IM139" s="2"/>
      <c r="IN139" s="2"/>
      <c r="IO139" s="2"/>
      <c r="IP139" s="2"/>
      <c r="IQ139" s="2"/>
      <c r="IR139" s="2"/>
      <c r="IS139" s="2"/>
      <c r="IT139" s="2"/>
      <c r="IU139" s="2"/>
      <c r="IV139" s="2"/>
      <c r="IW139" s="2"/>
      <c r="IX139" s="2"/>
      <c r="IY139" s="2"/>
      <c r="IZ139" s="2"/>
      <c r="JA139" s="2"/>
      <c r="JB139" s="2"/>
      <c r="JC139" s="2"/>
      <c r="JD139" s="2"/>
      <c r="JE139" s="2"/>
      <c r="JF139" s="2"/>
      <c r="JG139" s="2"/>
      <c r="JH139" s="2"/>
      <c r="JI139" s="2"/>
      <c r="JJ139" s="2"/>
      <c r="JK139" s="2"/>
      <c r="JL139" s="2"/>
      <c r="JM139" s="2"/>
      <c r="JN139" s="2"/>
      <c r="JO139" s="2"/>
      <c r="JP139" s="2"/>
      <c r="JQ139" s="2"/>
      <c r="JR139" s="2"/>
      <c r="JS139" s="2"/>
      <c r="JT139" s="2"/>
      <c r="JU139" s="2"/>
      <c r="JV139" s="2"/>
      <c r="JW139" s="2"/>
      <c r="JX139" s="2"/>
      <c r="JY139" s="2"/>
      <c r="JZ139" s="2"/>
      <c r="KA139" s="2"/>
      <c r="KB139" s="2"/>
      <c r="KC139" s="2"/>
      <c r="KD139" s="2"/>
      <c r="KE139" s="2"/>
      <c r="KF139" s="2"/>
      <c r="KG139" s="2"/>
      <c r="KH139" s="2"/>
      <c r="KI139" s="2"/>
      <c r="KJ139" s="2"/>
      <c r="KK139" s="2"/>
      <c r="KL139" s="2"/>
      <c r="KM139" s="2"/>
      <c r="KN139" s="2"/>
      <c r="KO139" s="2"/>
      <c r="KP139" s="2"/>
      <c r="KQ139" s="2"/>
      <c r="KR139" s="2"/>
      <c r="KS139" s="2"/>
      <c r="KT139" s="2"/>
      <c r="KU139" s="2"/>
      <c r="KV139" s="2"/>
      <c r="KW139" s="2"/>
      <c r="KX139" s="2"/>
      <c r="KY139" s="2"/>
      <c r="KZ139" s="2"/>
      <c r="LA139" s="2"/>
      <c r="LB139" s="2"/>
      <c r="LC139" s="2"/>
      <c r="LD139" s="2"/>
      <c r="LE139" s="2"/>
      <c r="LF139" s="2"/>
      <c r="LG139" s="2"/>
      <c r="LH139" s="2"/>
      <c r="LI139" s="2"/>
      <c r="LJ139" s="2"/>
      <c r="LK139" s="2"/>
      <c r="LL139" s="2"/>
      <c r="LM139" s="2"/>
      <c r="LN139" s="2"/>
      <c r="LO139" s="2"/>
      <c r="LP139" s="2"/>
      <c r="LQ139" s="2"/>
      <c r="LR139" s="2"/>
      <c r="LS139" s="2"/>
      <c r="LT139" s="2"/>
      <c r="LU139" s="2"/>
      <c r="LV139" s="2"/>
      <c r="LW139" s="2"/>
      <c r="LX139" s="2"/>
      <c r="LY139" s="2"/>
      <c r="LZ139" s="2"/>
      <c r="MA139" s="2"/>
      <c r="MB139" s="2"/>
      <c r="MC139" s="2"/>
      <c r="MD139" s="2"/>
      <c r="ME139" s="2"/>
      <c r="MF139" s="2"/>
      <c r="MG139" s="2"/>
      <c r="MH139" s="2"/>
      <c r="MI139" s="2"/>
      <c r="MJ139" s="2"/>
      <c r="MK139" s="2"/>
      <c r="ML139" s="2"/>
      <c r="MM139" s="2"/>
      <c r="MN139" s="2"/>
      <c r="MO139" s="2"/>
      <c r="MP139" s="2"/>
      <c r="MQ139" s="2"/>
      <c r="MR139" s="2"/>
      <c r="MS139" s="2"/>
      <c r="MT139" s="2"/>
      <c r="MU139" s="2"/>
      <c r="MV139" s="2"/>
      <c r="MW139" s="2"/>
      <c r="MX139" s="2"/>
      <c r="MY139" s="2"/>
      <c r="MZ139" s="2"/>
      <c r="NA139" s="2"/>
      <c r="NB139" s="2"/>
      <c r="NC139" s="2"/>
      <c r="ND139" s="2"/>
      <c r="NE139" s="2"/>
      <c r="NF139" s="2"/>
      <c r="NG139" s="2"/>
      <c r="NH139" s="2"/>
      <c r="NI139" s="2"/>
      <c r="NJ139" s="2"/>
      <c r="NK139" s="2"/>
      <c r="NL139" s="2"/>
      <c r="NM139" s="2"/>
      <c r="NN139" s="2"/>
      <c r="NO139" s="2"/>
      <c r="NP139" s="2"/>
      <c r="NQ139" s="2"/>
      <c r="NR139" s="2"/>
      <c r="NS139" s="2"/>
      <c r="NT139" s="2"/>
      <c r="NU139" s="2"/>
      <c r="NV139" s="2"/>
      <c r="NW139" s="2"/>
      <c r="NX139" s="2"/>
      <c r="NY139" s="2"/>
      <c r="NZ139" s="2"/>
      <c r="OA139" s="2"/>
      <c r="OB139" s="2"/>
      <c r="OC139" s="2"/>
      <c r="OD139" s="2"/>
      <c r="OE139" s="2"/>
      <c r="OF139" s="2"/>
      <c r="OG139" s="2"/>
      <c r="OH139" s="2"/>
      <c r="OI139" s="2"/>
      <c r="OJ139" s="2"/>
      <c r="OK139" s="2"/>
      <c r="OL139" s="2"/>
      <c r="OM139" s="2"/>
      <c r="ON139" s="2"/>
      <c r="OO139" s="2"/>
      <c r="OP139" s="2"/>
      <c r="OQ139" s="2"/>
      <c r="OR139" s="2"/>
      <c r="OS139" s="2"/>
      <c r="OT139" s="2"/>
      <c r="OU139" s="2"/>
      <c r="OV139" s="2"/>
      <c r="OW139" s="2"/>
      <c r="OX139" s="2"/>
      <c r="OY139" s="2"/>
      <c r="OZ139" s="2"/>
      <c r="PA139" s="2"/>
      <c r="PB139" s="2"/>
      <c r="PC139" s="2"/>
      <c r="PD139" s="2"/>
      <c r="PE139" s="2"/>
      <c r="PF139" s="2"/>
      <c r="PG139" s="2"/>
      <c r="PH139" s="2"/>
      <c r="PI139" s="2"/>
      <c r="PJ139" s="2"/>
      <c r="PK139" s="2"/>
      <c r="PL139" s="2"/>
      <c r="PM139" s="2"/>
      <c r="PN139" s="2"/>
      <c r="PO139" s="2"/>
      <c r="PP139" s="2"/>
      <c r="PQ139" s="2"/>
      <c r="PR139" s="2"/>
      <c r="PS139" s="2"/>
      <c r="PT139" s="2"/>
      <c r="PU139" s="2"/>
      <c r="PV139" s="2"/>
      <c r="PW139" s="2"/>
      <c r="PX139" s="2"/>
      <c r="PY139" s="2"/>
      <c r="PZ139" s="2"/>
      <c r="QA139" s="2"/>
      <c r="QB139" s="2"/>
      <c r="QC139" s="2"/>
      <c r="QD139" s="2"/>
      <c r="QE139" s="2"/>
      <c r="QF139" s="2"/>
      <c r="QG139" s="2"/>
      <c r="QH139" s="2"/>
      <c r="QI139" s="2"/>
      <c r="QJ139" s="2"/>
      <c r="QK139" s="2"/>
      <c r="QL139" s="2"/>
      <c r="QM139" s="2"/>
      <c r="QN139" s="2"/>
      <c r="QO139" s="2"/>
      <c r="QP139" s="2"/>
      <c r="QQ139" s="2"/>
      <c r="QR139" s="2"/>
      <c r="QS139" s="2"/>
      <c r="QT139" s="2"/>
      <c r="QU139" s="2"/>
      <c r="QV139" s="2"/>
      <c r="QW139" s="2"/>
      <c r="QX139" s="2"/>
      <c r="QY139" s="2"/>
      <c r="QZ139" s="2"/>
      <c r="RA139" s="2"/>
      <c r="RB139" s="2"/>
      <c r="RC139" s="2"/>
      <c r="RD139" s="2"/>
      <c r="RE139" s="2"/>
      <c r="RF139" s="2"/>
      <c r="RG139" s="2"/>
      <c r="RH139" s="2"/>
      <c r="RI139" s="2"/>
      <c r="RJ139" s="2"/>
      <c r="RK139" s="2"/>
      <c r="RL139" s="2"/>
      <c r="RM139" s="2"/>
      <c r="RN139" s="2"/>
      <c r="RO139" s="2"/>
      <c r="RP139" s="2"/>
      <c r="RQ139" s="2"/>
      <c r="RR139" s="2"/>
      <c r="RS139" s="2"/>
      <c r="RT139" s="2"/>
      <c r="RU139" s="2"/>
      <c r="RV139" s="2"/>
      <c r="RW139" s="2"/>
      <c r="RX139" s="2"/>
      <c r="RY139" s="2"/>
      <c r="RZ139" s="2"/>
      <c r="SA139" s="2"/>
      <c r="SB139" s="2"/>
      <c r="SC139" s="2"/>
      <c r="SD139" s="2"/>
      <c r="SE139" s="2"/>
      <c r="SF139" s="2"/>
      <c r="SG139" s="2"/>
      <c r="SH139" s="2"/>
      <c r="SI139" s="2"/>
      <c r="SJ139" s="2"/>
      <c r="SK139" s="2"/>
      <c r="SL139" s="2"/>
      <c r="SM139" s="2"/>
      <c r="SN139" s="2"/>
      <c r="SO139" s="2"/>
      <c r="SP139" s="2"/>
      <c r="SQ139" s="2"/>
      <c r="SR139" s="2"/>
      <c r="SS139" s="2"/>
      <c r="ST139" s="2"/>
      <c r="SU139" s="2"/>
      <c r="SV139" s="2"/>
      <c r="SW139" s="2"/>
      <c r="SX139" s="2"/>
      <c r="SY139" s="2"/>
      <c r="SZ139" s="2"/>
    </row>
    <row r="140" spans="4:520">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row>
    <row r="141" spans="4:520">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c r="IQ141" s="2"/>
      <c r="IR141" s="2"/>
      <c r="IS141" s="2"/>
      <c r="IT141" s="2"/>
      <c r="IU141" s="2"/>
      <c r="IV141" s="2"/>
      <c r="IW141" s="2"/>
      <c r="IX141" s="2"/>
      <c r="IY141" s="2"/>
      <c r="IZ141" s="2"/>
      <c r="JA141" s="2"/>
      <c r="JB141" s="2"/>
      <c r="JC141" s="2"/>
      <c r="JD141" s="2"/>
      <c r="JE141" s="2"/>
      <c r="JF141" s="2"/>
      <c r="JG141" s="2"/>
      <c r="JH141" s="2"/>
      <c r="JI141" s="2"/>
      <c r="JJ141" s="2"/>
      <c r="JK141" s="2"/>
      <c r="JL141" s="2"/>
      <c r="JM141" s="2"/>
      <c r="JN141" s="2"/>
      <c r="JO141" s="2"/>
      <c r="JP141" s="2"/>
      <c r="JQ141" s="2"/>
      <c r="JR141" s="2"/>
      <c r="JS141" s="2"/>
      <c r="JT141" s="2"/>
      <c r="JU141" s="2"/>
      <c r="JV141" s="2"/>
      <c r="JW141" s="2"/>
      <c r="JX141" s="2"/>
      <c r="JY141" s="2"/>
      <c r="JZ141" s="2"/>
      <c r="KA141" s="2"/>
      <c r="KB141" s="2"/>
      <c r="KC141" s="2"/>
      <c r="KD141" s="2"/>
      <c r="KE141" s="2"/>
      <c r="KF141" s="2"/>
      <c r="KG141" s="2"/>
      <c r="KH141" s="2"/>
      <c r="KI141" s="2"/>
      <c r="KJ141" s="2"/>
      <c r="KK141" s="2"/>
      <c r="KL141" s="2"/>
      <c r="KM141" s="2"/>
      <c r="KN141" s="2"/>
      <c r="KO141" s="2"/>
      <c r="KP141" s="2"/>
      <c r="KQ141" s="2"/>
      <c r="KR141" s="2"/>
      <c r="KS141" s="2"/>
      <c r="KT141" s="2"/>
      <c r="KU141" s="2"/>
      <c r="KV141" s="2"/>
      <c r="KW141" s="2"/>
      <c r="KX141" s="2"/>
      <c r="KY141" s="2"/>
      <c r="KZ141" s="2"/>
      <c r="LA141" s="2"/>
      <c r="LB141" s="2"/>
      <c r="LC141" s="2"/>
      <c r="LD141" s="2"/>
      <c r="LE141" s="2"/>
      <c r="LF141" s="2"/>
      <c r="LG141" s="2"/>
      <c r="LH141" s="2"/>
      <c r="LI141" s="2"/>
      <c r="LJ141" s="2"/>
      <c r="LK141" s="2"/>
      <c r="LL141" s="2"/>
      <c r="LM141" s="2"/>
      <c r="LN141" s="2"/>
      <c r="LO141" s="2"/>
      <c r="LP141" s="2"/>
      <c r="LQ141" s="2"/>
      <c r="LR141" s="2"/>
      <c r="LS141" s="2"/>
      <c r="LT141" s="2"/>
      <c r="LU141" s="2"/>
      <c r="LV141" s="2"/>
      <c r="LW141" s="2"/>
      <c r="LX141" s="2"/>
      <c r="LY141" s="2"/>
      <c r="LZ141" s="2"/>
      <c r="MA141" s="2"/>
      <c r="MB141" s="2"/>
      <c r="MC141" s="2"/>
      <c r="MD141" s="2"/>
      <c r="ME141" s="2"/>
      <c r="MF141" s="2"/>
      <c r="MG141" s="2"/>
      <c r="MH141" s="2"/>
      <c r="MI141" s="2"/>
      <c r="MJ141" s="2"/>
      <c r="MK141" s="2"/>
      <c r="ML141" s="2"/>
      <c r="MM141" s="2"/>
      <c r="MN141" s="2"/>
      <c r="MO141" s="2"/>
      <c r="MP141" s="2"/>
      <c r="MQ141" s="2"/>
      <c r="MR141" s="2"/>
      <c r="MS141" s="2"/>
      <c r="MT141" s="2"/>
      <c r="MU141" s="2"/>
      <c r="MV141" s="2"/>
      <c r="MW141" s="2"/>
      <c r="MX141" s="2"/>
      <c r="MY141" s="2"/>
      <c r="MZ141" s="2"/>
      <c r="NA141" s="2"/>
      <c r="NB141" s="2"/>
      <c r="NC141" s="2"/>
      <c r="ND141" s="2"/>
      <c r="NE141" s="2"/>
      <c r="NF141" s="2"/>
      <c r="NG141" s="2"/>
      <c r="NH141" s="2"/>
      <c r="NI141" s="2"/>
      <c r="NJ141" s="2"/>
      <c r="NK141" s="2"/>
      <c r="NL141" s="2"/>
      <c r="NM141" s="2"/>
      <c r="NN141" s="2"/>
      <c r="NO141" s="2"/>
      <c r="NP141" s="2"/>
      <c r="NQ141" s="2"/>
      <c r="NR141" s="2"/>
      <c r="NS141" s="2"/>
      <c r="NT141" s="2"/>
      <c r="NU141" s="2"/>
      <c r="NV141" s="2"/>
      <c r="NW141" s="2"/>
      <c r="NX141" s="2"/>
      <c r="NY141" s="2"/>
      <c r="NZ141" s="2"/>
      <c r="OA141" s="2"/>
      <c r="OB141" s="2"/>
      <c r="OC141" s="2"/>
      <c r="OD141" s="2"/>
      <c r="OE141" s="2"/>
      <c r="OF141" s="2"/>
      <c r="OG141" s="2"/>
      <c r="OH141" s="2"/>
      <c r="OI141" s="2"/>
      <c r="OJ141" s="2"/>
      <c r="OK141" s="2"/>
      <c r="OL141" s="2"/>
      <c r="OM141" s="2"/>
      <c r="ON141" s="2"/>
      <c r="OO141" s="2"/>
      <c r="OP141" s="2"/>
      <c r="OQ141" s="2"/>
      <c r="OR141" s="2"/>
      <c r="OS141" s="2"/>
      <c r="OT141" s="2"/>
      <c r="OU141" s="2"/>
      <c r="OV141" s="2"/>
      <c r="OW141" s="2"/>
      <c r="OX141" s="2"/>
      <c r="OY141" s="2"/>
      <c r="OZ141" s="2"/>
      <c r="PA141" s="2"/>
      <c r="PB141" s="2"/>
      <c r="PC141" s="2"/>
      <c r="PD141" s="2"/>
      <c r="PE141" s="2"/>
      <c r="PF141" s="2"/>
      <c r="PG141" s="2"/>
      <c r="PH141" s="2"/>
      <c r="PI141" s="2"/>
      <c r="PJ141" s="2"/>
      <c r="PK141" s="2"/>
      <c r="PL141" s="2"/>
      <c r="PM141" s="2"/>
      <c r="PN141" s="2"/>
      <c r="PO141" s="2"/>
      <c r="PP141" s="2"/>
      <c r="PQ141" s="2"/>
      <c r="PR141" s="2"/>
      <c r="PS141" s="2"/>
      <c r="PT141" s="2"/>
      <c r="PU141" s="2"/>
      <c r="PV141" s="2"/>
      <c r="PW141" s="2"/>
      <c r="PX141" s="2"/>
      <c r="PY141" s="2"/>
      <c r="PZ141" s="2"/>
      <c r="QA141" s="2"/>
      <c r="QB141" s="2"/>
      <c r="QC141" s="2"/>
      <c r="QD141" s="2"/>
      <c r="QE141" s="2"/>
      <c r="QF141" s="2"/>
      <c r="QG141" s="2"/>
      <c r="QH141" s="2"/>
      <c r="QI141" s="2"/>
      <c r="QJ141" s="2"/>
      <c r="QK141" s="2"/>
      <c r="QL141" s="2"/>
      <c r="QM141" s="2"/>
      <c r="QN141" s="2"/>
      <c r="QO141" s="2"/>
      <c r="QP141" s="2"/>
      <c r="QQ141" s="2"/>
      <c r="QR141" s="2"/>
      <c r="QS141" s="2"/>
      <c r="QT141" s="2"/>
      <c r="QU141" s="2"/>
      <c r="QV141" s="2"/>
      <c r="QW141" s="2"/>
      <c r="QX141" s="2"/>
      <c r="QY141" s="2"/>
      <c r="QZ141" s="2"/>
      <c r="RA141" s="2"/>
      <c r="RB141" s="2"/>
      <c r="RC141" s="2"/>
      <c r="RD141" s="2"/>
      <c r="RE141" s="2"/>
      <c r="RF141" s="2"/>
      <c r="RG141" s="2"/>
      <c r="RH141" s="2"/>
      <c r="RI141" s="2"/>
      <c r="RJ141" s="2"/>
      <c r="RK141" s="2"/>
      <c r="RL141" s="2"/>
      <c r="RM141" s="2"/>
      <c r="RN141" s="2"/>
      <c r="RO141" s="2"/>
      <c r="RP141" s="2"/>
      <c r="RQ141" s="2"/>
      <c r="RR141" s="2"/>
      <c r="RS141" s="2"/>
      <c r="RT141" s="2"/>
      <c r="RU141" s="2"/>
      <c r="RV141" s="2"/>
      <c r="RW141" s="2"/>
      <c r="RX141" s="2"/>
      <c r="RY141" s="2"/>
      <c r="RZ141" s="2"/>
      <c r="SA141" s="2"/>
      <c r="SB141" s="2"/>
      <c r="SC141" s="2"/>
      <c r="SD141" s="2"/>
      <c r="SE141" s="2"/>
      <c r="SF141" s="2"/>
      <c r="SG141" s="2"/>
      <c r="SH141" s="2"/>
      <c r="SI141" s="2"/>
      <c r="SJ141" s="2"/>
      <c r="SK141" s="2"/>
      <c r="SL141" s="2"/>
      <c r="SM141" s="2"/>
      <c r="SN141" s="2"/>
      <c r="SO141" s="2"/>
      <c r="SP141" s="2"/>
      <c r="SQ141" s="2"/>
      <c r="SR141" s="2"/>
      <c r="SS141" s="2"/>
      <c r="ST141" s="2"/>
      <c r="SU141" s="2"/>
      <c r="SV141" s="2"/>
      <c r="SW141" s="2"/>
      <c r="SX141" s="2"/>
      <c r="SY141" s="2"/>
      <c r="SZ141" s="2"/>
    </row>
    <row r="142" spans="4:520">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c r="HE142" s="2"/>
      <c r="HF142" s="2"/>
      <c r="HG142" s="2"/>
      <c r="HH142" s="2"/>
      <c r="HI142" s="2"/>
      <c r="HJ142" s="2"/>
      <c r="HK142" s="2"/>
      <c r="HL142" s="2"/>
      <c r="HM142" s="2"/>
      <c r="HN142" s="2"/>
      <c r="HO142" s="2"/>
      <c r="HP142" s="2"/>
      <c r="HQ142" s="2"/>
      <c r="HR142" s="2"/>
      <c r="HS142" s="2"/>
      <c r="HT142" s="2"/>
      <c r="HU142" s="2"/>
      <c r="HV142" s="2"/>
      <c r="HW142" s="2"/>
      <c r="HX142" s="2"/>
      <c r="HY142" s="2"/>
      <c r="HZ142" s="2"/>
      <c r="IA142" s="2"/>
      <c r="IB142" s="2"/>
      <c r="IC142" s="2"/>
      <c r="ID142" s="2"/>
      <c r="IE142" s="2"/>
      <c r="IF142" s="2"/>
      <c r="IG142" s="2"/>
      <c r="IH142" s="2"/>
      <c r="II142" s="2"/>
      <c r="IJ142" s="2"/>
      <c r="IK142" s="2"/>
      <c r="IL142" s="2"/>
      <c r="IM142" s="2"/>
      <c r="IN142" s="2"/>
      <c r="IO142" s="2"/>
      <c r="IP142" s="2"/>
      <c r="IQ142" s="2"/>
      <c r="IR142" s="2"/>
      <c r="IS142" s="2"/>
      <c r="IT142" s="2"/>
      <c r="IU142" s="2"/>
      <c r="IV142" s="2"/>
      <c r="IW142" s="2"/>
      <c r="IX142" s="2"/>
      <c r="IY142" s="2"/>
      <c r="IZ142" s="2"/>
      <c r="JA142" s="2"/>
      <c r="JB142" s="2"/>
      <c r="JC142" s="2"/>
      <c r="JD142" s="2"/>
      <c r="JE142" s="2"/>
      <c r="JF142" s="2"/>
      <c r="JG142" s="2"/>
      <c r="JH142" s="2"/>
      <c r="JI142" s="2"/>
      <c r="JJ142" s="2"/>
      <c r="JK142" s="2"/>
      <c r="JL142" s="2"/>
      <c r="JM142" s="2"/>
      <c r="JN142" s="2"/>
      <c r="JO142" s="2"/>
      <c r="JP142" s="2"/>
      <c r="JQ142" s="2"/>
      <c r="JR142" s="2"/>
      <c r="JS142" s="2"/>
      <c r="JT142" s="2"/>
      <c r="JU142" s="2"/>
      <c r="JV142" s="2"/>
      <c r="JW142" s="2"/>
      <c r="JX142" s="2"/>
      <c r="JY142" s="2"/>
      <c r="JZ142" s="2"/>
      <c r="KA142" s="2"/>
      <c r="KB142" s="2"/>
      <c r="KC142" s="2"/>
      <c r="KD142" s="2"/>
      <c r="KE142" s="2"/>
      <c r="KF142" s="2"/>
      <c r="KG142" s="2"/>
      <c r="KH142" s="2"/>
      <c r="KI142" s="2"/>
      <c r="KJ142" s="2"/>
      <c r="KK142" s="2"/>
      <c r="KL142" s="2"/>
      <c r="KM142" s="2"/>
      <c r="KN142" s="2"/>
      <c r="KO142" s="2"/>
      <c r="KP142" s="2"/>
      <c r="KQ142" s="2"/>
      <c r="KR142" s="2"/>
      <c r="KS142" s="2"/>
      <c r="KT142" s="2"/>
      <c r="KU142" s="2"/>
      <c r="KV142" s="2"/>
      <c r="KW142" s="2"/>
      <c r="KX142" s="2"/>
      <c r="KY142" s="2"/>
      <c r="KZ142" s="2"/>
      <c r="LA142" s="2"/>
      <c r="LB142" s="2"/>
      <c r="LC142" s="2"/>
      <c r="LD142" s="2"/>
      <c r="LE142" s="2"/>
      <c r="LF142" s="2"/>
      <c r="LG142" s="2"/>
      <c r="LH142" s="2"/>
      <c r="LI142" s="2"/>
      <c r="LJ142" s="2"/>
      <c r="LK142" s="2"/>
      <c r="LL142" s="2"/>
      <c r="LM142" s="2"/>
      <c r="LN142" s="2"/>
      <c r="LO142" s="2"/>
      <c r="LP142" s="2"/>
      <c r="LQ142" s="2"/>
      <c r="LR142" s="2"/>
      <c r="LS142" s="2"/>
      <c r="LT142" s="2"/>
      <c r="LU142" s="2"/>
      <c r="LV142" s="2"/>
      <c r="LW142" s="2"/>
      <c r="LX142" s="2"/>
      <c r="LY142" s="2"/>
      <c r="LZ142" s="2"/>
      <c r="MA142" s="2"/>
      <c r="MB142" s="2"/>
      <c r="MC142" s="2"/>
      <c r="MD142" s="2"/>
      <c r="ME142" s="2"/>
      <c r="MF142" s="2"/>
      <c r="MG142" s="2"/>
      <c r="MH142" s="2"/>
      <c r="MI142" s="2"/>
      <c r="MJ142" s="2"/>
      <c r="MK142" s="2"/>
      <c r="ML142" s="2"/>
      <c r="MM142" s="2"/>
      <c r="MN142" s="2"/>
      <c r="MO142" s="2"/>
      <c r="MP142" s="2"/>
      <c r="MQ142" s="2"/>
      <c r="MR142" s="2"/>
      <c r="MS142" s="2"/>
      <c r="MT142" s="2"/>
      <c r="MU142" s="2"/>
      <c r="MV142" s="2"/>
      <c r="MW142" s="2"/>
      <c r="MX142" s="2"/>
      <c r="MY142" s="2"/>
      <c r="MZ142" s="2"/>
      <c r="NA142" s="2"/>
      <c r="NB142" s="2"/>
      <c r="NC142" s="2"/>
      <c r="ND142" s="2"/>
      <c r="NE142" s="2"/>
      <c r="NF142" s="2"/>
      <c r="NG142" s="2"/>
      <c r="NH142" s="2"/>
      <c r="NI142" s="2"/>
      <c r="NJ142" s="2"/>
      <c r="NK142" s="2"/>
      <c r="NL142" s="2"/>
      <c r="NM142" s="2"/>
      <c r="NN142" s="2"/>
      <c r="NO142" s="2"/>
      <c r="NP142" s="2"/>
      <c r="NQ142" s="2"/>
      <c r="NR142" s="2"/>
      <c r="NS142" s="2"/>
      <c r="NT142" s="2"/>
      <c r="NU142" s="2"/>
      <c r="NV142" s="2"/>
      <c r="NW142" s="2"/>
      <c r="NX142" s="2"/>
      <c r="NY142" s="2"/>
      <c r="NZ142" s="2"/>
      <c r="OA142" s="2"/>
      <c r="OB142" s="2"/>
      <c r="OC142" s="2"/>
      <c r="OD142" s="2"/>
      <c r="OE142" s="2"/>
      <c r="OF142" s="2"/>
      <c r="OG142" s="2"/>
      <c r="OH142" s="2"/>
      <c r="OI142" s="2"/>
      <c r="OJ142" s="2"/>
      <c r="OK142" s="2"/>
      <c r="OL142" s="2"/>
      <c r="OM142" s="2"/>
      <c r="ON142" s="2"/>
      <c r="OO142" s="2"/>
      <c r="OP142" s="2"/>
      <c r="OQ142" s="2"/>
      <c r="OR142" s="2"/>
      <c r="OS142" s="2"/>
      <c r="OT142" s="2"/>
      <c r="OU142" s="2"/>
      <c r="OV142" s="2"/>
      <c r="OW142" s="2"/>
      <c r="OX142" s="2"/>
      <c r="OY142" s="2"/>
      <c r="OZ142" s="2"/>
      <c r="PA142" s="2"/>
      <c r="PB142" s="2"/>
      <c r="PC142" s="2"/>
      <c r="PD142" s="2"/>
      <c r="PE142" s="2"/>
      <c r="PF142" s="2"/>
      <c r="PG142" s="2"/>
      <c r="PH142" s="2"/>
      <c r="PI142" s="2"/>
      <c r="PJ142" s="2"/>
      <c r="PK142" s="2"/>
      <c r="PL142" s="2"/>
      <c r="PM142" s="2"/>
      <c r="PN142" s="2"/>
      <c r="PO142" s="2"/>
      <c r="PP142" s="2"/>
      <c r="PQ142" s="2"/>
      <c r="PR142" s="2"/>
      <c r="PS142" s="2"/>
      <c r="PT142" s="2"/>
      <c r="PU142" s="2"/>
      <c r="PV142" s="2"/>
      <c r="PW142" s="2"/>
      <c r="PX142" s="2"/>
      <c r="PY142" s="2"/>
      <c r="PZ142" s="2"/>
      <c r="QA142" s="2"/>
      <c r="QB142" s="2"/>
      <c r="QC142" s="2"/>
      <c r="QD142" s="2"/>
      <c r="QE142" s="2"/>
      <c r="QF142" s="2"/>
      <c r="QG142" s="2"/>
      <c r="QH142" s="2"/>
      <c r="QI142" s="2"/>
      <c r="QJ142" s="2"/>
      <c r="QK142" s="2"/>
      <c r="QL142" s="2"/>
      <c r="QM142" s="2"/>
      <c r="QN142" s="2"/>
      <c r="QO142" s="2"/>
      <c r="QP142" s="2"/>
      <c r="QQ142" s="2"/>
      <c r="QR142" s="2"/>
      <c r="QS142" s="2"/>
      <c r="QT142" s="2"/>
      <c r="QU142" s="2"/>
      <c r="QV142" s="2"/>
      <c r="QW142" s="2"/>
      <c r="QX142" s="2"/>
      <c r="QY142" s="2"/>
      <c r="QZ142" s="2"/>
      <c r="RA142" s="2"/>
      <c r="RB142" s="2"/>
      <c r="RC142" s="2"/>
      <c r="RD142" s="2"/>
      <c r="RE142" s="2"/>
      <c r="RF142" s="2"/>
      <c r="RG142" s="2"/>
      <c r="RH142" s="2"/>
      <c r="RI142" s="2"/>
      <c r="RJ142" s="2"/>
      <c r="RK142" s="2"/>
      <c r="RL142" s="2"/>
      <c r="RM142" s="2"/>
      <c r="RN142" s="2"/>
      <c r="RO142" s="2"/>
      <c r="RP142" s="2"/>
      <c r="RQ142" s="2"/>
      <c r="RR142" s="2"/>
      <c r="RS142" s="2"/>
      <c r="RT142" s="2"/>
      <c r="RU142" s="2"/>
      <c r="RV142" s="2"/>
      <c r="RW142" s="2"/>
      <c r="RX142" s="2"/>
      <c r="RY142" s="2"/>
      <c r="RZ142" s="2"/>
      <c r="SA142" s="2"/>
      <c r="SB142" s="2"/>
      <c r="SC142" s="2"/>
      <c r="SD142" s="2"/>
      <c r="SE142" s="2"/>
      <c r="SF142" s="2"/>
      <c r="SG142" s="2"/>
      <c r="SH142" s="2"/>
      <c r="SI142" s="2"/>
      <c r="SJ142" s="2"/>
      <c r="SK142" s="2"/>
      <c r="SL142" s="2"/>
      <c r="SM142" s="2"/>
      <c r="SN142" s="2"/>
      <c r="SO142" s="2"/>
      <c r="SP142" s="2"/>
      <c r="SQ142" s="2"/>
      <c r="SR142" s="2"/>
      <c r="SS142" s="2"/>
      <c r="ST142" s="2"/>
      <c r="SU142" s="2"/>
      <c r="SV142" s="2"/>
      <c r="SW142" s="2"/>
      <c r="SX142" s="2"/>
      <c r="SY142" s="2"/>
      <c r="SZ142" s="2"/>
    </row>
    <row r="143" spans="4:520">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c r="HE143" s="2"/>
      <c r="HF143" s="2"/>
      <c r="HG143" s="2"/>
      <c r="HH143" s="2"/>
      <c r="HI143" s="2"/>
      <c r="HJ143" s="2"/>
      <c r="HK143" s="2"/>
      <c r="HL143" s="2"/>
      <c r="HM143" s="2"/>
      <c r="HN143" s="2"/>
      <c r="HO143" s="2"/>
      <c r="HP143" s="2"/>
      <c r="HQ143" s="2"/>
      <c r="HR143" s="2"/>
      <c r="HS143" s="2"/>
      <c r="HT143" s="2"/>
      <c r="HU143" s="2"/>
      <c r="HV143" s="2"/>
      <c r="HW143" s="2"/>
      <c r="HX143" s="2"/>
      <c r="HY143" s="2"/>
      <c r="HZ143" s="2"/>
      <c r="IA143" s="2"/>
      <c r="IB143" s="2"/>
      <c r="IC143" s="2"/>
      <c r="ID143" s="2"/>
      <c r="IE143" s="2"/>
      <c r="IF143" s="2"/>
      <c r="IG143" s="2"/>
      <c r="IH143" s="2"/>
      <c r="II143" s="2"/>
      <c r="IJ143" s="2"/>
      <c r="IK143" s="2"/>
      <c r="IL143" s="2"/>
      <c r="IM143" s="2"/>
      <c r="IN143" s="2"/>
      <c r="IO143" s="2"/>
      <c r="IP143" s="2"/>
      <c r="IQ143" s="2"/>
      <c r="IR143" s="2"/>
      <c r="IS143" s="2"/>
      <c r="IT143" s="2"/>
      <c r="IU143" s="2"/>
      <c r="IV143" s="2"/>
      <c r="IW143" s="2"/>
      <c r="IX143" s="2"/>
      <c r="IY143" s="2"/>
      <c r="IZ143" s="2"/>
      <c r="JA143" s="2"/>
      <c r="JB143" s="2"/>
      <c r="JC143" s="2"/>
      <c r="JD143" s="2"/>
      <c r="JE143" s="2"/>
      <c r="JF143" s="2"/>
      <c r="JG143" s="2"/>
      <c r="JH143" s="2"/>
      <c r="JI143" s="2"/>
      <c r="JJ143" s="2"/>
      <c r="JK143" s="2"/>
      <c r="JL143" s="2"/>
      <c r="JM143" s="2"/>
      <c r="JN143" s="2"/>
      <c r="JO143" s="2"/>
      <c r="JP143" s="2"/>
      <c r="JQ143" s="2"/>
      <c r="JR143" s="2"/>
      <c r="JS143" s="2"/>
      <c r="JT143" s="2"/>
      <c r="JU143" s="2"/>
      <c r="JV143" s="2"/>
      <c r="JW143" s="2"/>
      <c r="JX143" s="2"/>
      <c r="JY143" s="2"/>
      <c r="JZ143" s="2"/>
      <c r="KA143" s="2"/>
      <c r="KB143" s="2"/>
      <c r="KC143" s="2"/>
      <c r="KD143" s="2"/>
      <c r="KE143" s="2"/>
      <c r="KF143" s="2"/>
      <c r="KG143" s="2"/>
      <c r="KH143" s="2"/>
      <c r="KI143" s="2"/>
      <c r="KJ143" s="2"/>
      <c r="KK143" s="2"/>
      <c r="KL143" s="2"/>
      <c r="KM143" s="2"/>
      <c r="KN143" s="2"/>
      <c r="KO143" s="2"/>
      <c r="KP143" s="2"/>
      <c r="KQ143" s="2"/>
      <c r="KR143" s="2"/>
      <c r="KS143" s="2"/>
      <c r="KT143" s="2"/>
      <c r="KU143" s="2"/>
      <c r="KV143" s="2"/>
      <c r="KW143" s="2"/>
      <c r="KX143" s="2"/>
      <c r="KY143" s="2"/>
      <c r="KZ143" s="2"/>
      <c r="LA143" s="2"/>
      <c r="LB143" s="2"/>
      <c r="LC143" s="2"/>
      <c r="LD143" s="2"/>
      <c r="LE143" s="2"/>
      <c r="LF143" s="2"/>
      <c r="LG143" s="2"/>
      <c r="LH143" s="2"/>
      <c r="LI143" s="2"/>
      <c r="LJ143" s="2"/>
      <c r="LK143" s="2"/>
      <c r="LL143" s="2"/>
      <c r="LM143" s="2"/>
      <c r="LN143" s="2"/>
      <c r="LO143" s="2"/>
      <c r="LP143" s="2"/>
      <c r="LQ143" s="2"/>
      <c r="LR143" s="2"/>
      <c r="LS143" s="2"/>
      <c r="LT143" s="2"/>
      <c r="LU143" s="2"/>
      <c r="LV143" s="2"/>
      <c r="LW143" s="2"/>
      <c r="LX143" s="2"/>
      <c r="LY143" s="2"/>
      <c r="LZ143" s="2"/>
      <c r="MA143" s="2"/>
      <c r="MB143" s="2"/>
      <c r="MC143" s="2"/>
      <c r="MD143" s="2"/>
      <c r="ME143" s="2"/>
      <c r="MF143" s="2"/>
      <c r="MG143" s="2"/>
      <c r="MH143" s="2"/>
      <c r="MI143" s="2"/>
      <c r="MJ143" s="2"/>
      <c r="MK143" s="2"/>
      <c r="ML143" s="2"/>
      <c r="MM143" s="2"/>
      <c r="MN143" s="2"/>
      <c r="MO143" s="2"/>
      <c r="MP143" s="2"/>
      <c r="MQ143" s="2"/>
      <c r="MR143" s="2"/>
      <c r="MS143" s="2"/>
      <c r="MT143" s="2"/>
      <c r="MU143" s="2"/>
      <c r="MV143" s="2"/>
      <c r="MW143" s="2"/>
      <c r="MX143" s="2"/>
      <c r="MY143" s="2"/>
      <c r="MZ143" s="2"/>
      <c r="NA143" s="2"/>
      <c r="NB143" s="2"/>
      <c r="NC143" s="2"/>
      <c r="ND143" s="2"/>
      <c r="NE143" s="2"/>
      <c r="NF143" s="2"/>
      <c r="NG143" s="2"/>
      <c r="NH143" s="2"/>
      <c r="NI143" s="2"/>
      <c r="NJ143" s="2"/>
      <c r="NK143" s="2"/>
      <c r="NL143" s="2"/>
      <c r="NM143" s="2"/>
      <c r="NN143" s="2"/>
      <c r="NO143" s="2"/>
      <c r="NP143" s="2"/>
      <c r="NQ143" s="2"/>
      <c r="NR143" s="2"/>
      <c r="NS143" s="2"/>
      <c r="NT143" s="2"/>
      <c r="NU143" s="2"/>
      <c r="NV143" s="2"/>
      <c r="NW143" s="2"/>
      <c r="NX143" s="2"/>
      <c r="NY143" s="2"/>
      <c r="NZ143" s="2"/>
      <c r="OA143" s="2"/>
      <c r="OB143" s="2"/>
      <c r="OC143" s="2"/>
      <c r="OD143" s="2"/>
      <c r="OE143" s="2"/>
      <c r="OF143" s="2"/>
      <c r="OG143" s="2"/>
      <c r="OH143" s="2"/>
      <c r="OI143" s="2"/>
      <c r="OJ143" s="2"/>
      <c r="OK143" s="2"/>
      <c r="OL143" s="2"/>
      <c r="OM143" s="2"/>
      <c r="ON143" s="2"/>
      <c r="OO143" s="2"/>
      <c r="OP143" s="2"/>
      <c r="OQ143" s="2"/>
      <c r="OR143" s="2"/>
      <c r="OS143" s="2"/>
      <c r="OT143" s="2"/>
      <c r="OU143" s="2"/>
      <c r="OV143" s="2"/>
      <c r="OW143" s="2"/>
      <c r="OX143" s="2"/>
      <c r="OY143" s="2"/>
      <c r="OZ143" s="2"/>
      <c r="PA143" s="2"/>
      <c r="PB143" s="2"/>
      <c r="PC143" s="2"/>
      <c r="PD143" s="2"/>
      <c r="PE143" s="2"/>
      <c r="PF143" s="2"/>
      <c r="PG143" s="2"/>
      <c r="PH143" s="2"/>
      <c r="PI143" s="2"/>
      <c r="PJ143" s="2"/>
      <c r="PK143" s="2"/>
      <c r="PL143" s="2"/>
      <c r="PM143" s="2"/>
      <c r="PN143" s="2"/>
      <c r="PO143" s="2"/>
      <c r="PP143" s="2"/>
      <c r="PQ143" s="2"/>
      <c r="PR143" s="2"/>
      <c r="PS143" s="2"/>
      <c r="PT143" s="2"/>
      <c r="PU143" s="2"/>
      <c r="PV143" s="2"/>
      <c r="PW143" s="2"/>
      <c r="PX143" s="2"/>
      <c r="PY143" s="2"/>
      <c r="PZ143" s="2"/>
      <c r="QA143" s="2"/>
      <c r="QB143" s="2"/>
      <c r="QC143" s="2"/>
      <c r="QD143" s="2"/>
      <c r="QE143" s="2"/>
      <c r="QF143" s="2"/>
      <c r="QG143" s="2"/>
      <c r="QH143" s="2"/>
      <c r="QI143" s="2"/>
      <c r="QJ143" s="2"/>
      <c r="QK143" s="2"/>
      <c r="QL143" s="2"/>
      <c r="QM143" s="2"/>
      <c r="QN143" s="2"/>
      <c r="QO143" s="2"/>
      <c r="QP143" s="2"/>
      <c r="QQ143" s="2"/>
      <c r="QR143" s="2"/>
      <c r="QS143" s="2"/>
      <c r="QT143" s="2"/>
      <c r="QU143" s="2"/>
      <c r="QV143" s="2"/>
      <c r="QW143" s="2"/>
      <c r="QX143" s="2"/>
      <c r="QY143" s="2"/>
      <c r="QZ143" s="2"/>
      <c r="RA143" s="2"/>
      <c r="RB143" s="2"/>
      <c r="RC143" s="2"/>
      <c r="RD143" s="2"/>
      <c r="RE143" s="2"/>
      <c r="RF143" s="2"/>
      <c r="RG143" s="2"/>
      <c r="RH143" s="2"/>
      <c r="RI143" s="2"/>
      <c r="RJ143" s="2"/>
      <c r="RK143" s="2"/>
      <c r="RL143" s="2"/>
      <c r="RM143" s="2"/>
      <c r="RN143" s="2"/>
      <c r="RO143" s="2"/>
      <c r="RP143" s="2"/>
      <c r="RQ143" s="2"/>
      <c r="RR143" s="2"/>
      <c r="RS143" s="2"/>
      <c r="RT143" s="2"/>
      <c r="RU143" s="2"/>
      <c r="RV143" s="2"/>
      <c r="RW143" s="2"/>
      <c r="RX143" s="2"/>
      <c r="RY143" s="2"/>
      <c r="RZ143" s="2"/>
      <c r="SA143" s="2"/>
      <c r="SB143" s="2"/>
      <c r="SC143" s="2"/>
      <c r="SD143" s="2"/>
      <c r="SE143" s="2"/>
      <c r="SF143" s="2"/>
      <c r="SG143" s="2"/>
      <c r="SH143" s="2"/>
      <c r="SI143" s="2"/>
      <c r="SJ143" s="2"/>
      <c r="SK143" s="2"/>
      <c r="SL143" s="2"/>
      <c r="SM143" s="2"/>
      <c r="SN143" s="2"/>
      <c r="SO143" s="2"/>
      <c r="SP143" s="2"/>
      <c r="SQ143" s="2"/>
      <c r="SR143" s="2"/>
      <c r="SS143" s="2"/>
      <c r="ST143" s="2"/>
      <c r="SU143" s="2"/>
      <c r="SV143" s="2"/>
      <c r="SW143" s="2"/>
      <c r="SX143" s="2"/>
      <c r="SY143" s="2"/>
      <c r="SZ143" s="2"/>
    </row>
    <row r="144" spans="4:520">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c r="HE144" s="2"/>
      <c r="HF144" s="2"/>
      <c r="HG144" s="2"/>
      <c r="HH144" s="2"/>
      <c r="HI144" s="2"/>
      <c r="HJ144" s="2"/>
      <c r="HK144" s="2"/>
      <c r="HL144" s="2"/>
      <c r="HM144" s="2"/>
      <c r="HN144" s="2"/>
      <c r="HO144" s="2"/>
      <c r="HP144" s="2"/>
      <c r="HQ144" s="2"/>
      <c r="HR144" s="2"/>
      <c r="HS144" s="2"/>
      <c r="HT144" s="2"/>
      <c r="HU144" s="2"/>
      <c r="HV144" s="2"/>
      <c r="HW144" s="2"/>
      <c r="HX144" s="2"/>
      <c r="HY144" s="2"/>
      <c r="HZ144" s="2"/>
      <c r="IA144" s="2"/>
      <c r="IB144" s="2"/>
      <c r="IC144" s="2"/>
      <c r="ID144" s="2"/>
      <c r="IE144" s="2"/>
      <c r="IF144" s="2"/>
      <c r="IG144" s="2"/>
      <c r="IH144" s="2"/>
      <c r="II144" s="2"/>
      <c r="IJ144" s="2"/>
      <c r="IK144" s="2"/>
      <c r="IL144" s="2"/>
      <c r="IM144" s="2"/>
      <c r="IN144" s="2"/>
      <c r="IO144" s="2"/>
      <c r="IP144" s="2"/>
      <c r="IQ144" s="2"/>
      <c r="IR144" s="2"/>
      <c r="IS144" s="2"/>
      <c r="IT144" s="2"/>
      <c r="IU144" s="2"/>
      <c r="IV144" s="2"/>
      <c r="IW144" s="2"/>
      <c r="IX144" s="2"/>
      <c r="IY144" s="2"/>
      <c r="IZ144" s="2"/>
      <c r="JA144" s="2"/>
      <c r="JB144" s="2"/>
      <c r="JC144" s="2"/>
      <c r="JD144" s="2"/>
      <c r="JE144" s="2"/>
      <c r="JF144" s="2"/>
      <c r="JG144" s="2"/>
      <c r="JH144" s="2"/>
      <c r="JI144" s="2"/>
      <c r="JJ144" s="2"/>
      <c r="JK144" s="2"/>
      <c r="JL144" s="2"/>
      <c r="JM144" s="2"/>
      <c r="JN144" s="2"/>
      <c r="JO144" s="2"/>
      <c r="JP144" s="2"/>
      <c r="JQ144" s="2"/>
      <c r="JR144" s="2"/>
      <c r="JS144" s="2"/>
      <c r="JT144" s="2"/>
      <c r="JU144" s="2"/>
      <c r="JV144" s="2"/>
      <c r="JW144" s="2"/>
      <c r="JX144" s="2"/>
      <c r="JY144" s="2"/>
      <c r="JZ144" s="2"/>
      <c r="KA144" s="2"/>
      <c r="KB144" s="2"/>
      <c r="KC144" s="2"/>
      <c r="KD144" s="2"/>
      <c r="KE144" s="2"/>
      <c r="KF144" s="2"/>
      <c r="KG144" s="2"/>
      <c r="KH144" s="2"/>
      <c r="KI144" s="2"/>
      <c r="KJ144" s="2"/>
      <c r="KK144" s="2"/>
      <c r="KL144" s="2"/>
      <c r="KM144" s="2"/>
      <c r="KN144" s="2"/>
      <c r="KO144" s="2"/>
      <c r="KP144" s="2"/>
      <c r="KQ144" s="2"/>
      <c r="KR144" s="2"/>
      <c r="KS144" s="2"/>
      <c r="KT144" s="2"/>
      <c r="KU144" s="2"/>
      <c r="KV144" s="2"/>
      <c r="KW144" s="2"/>
      <c r="KX144" s="2"/>
      <c r="KY144" s="2"/>
      <c r="KZ144" s="2"/>
      <c r="LA144" s="2"/>
      <c r="LB144" s="2"/>
      <c r="LC144" s="2"/>
      <c r="LD144" s="2"/>
      <c r="LE144" s="2"/>
      <c r="LF144" s="2"/>
      <c r="LG144" s="2"/>
      <c r="LH144" s="2"/>
      <c r="LI144" s="2"/>
      <c r="LJ144" s="2"/>
      <c r="LK144" s="2"/>
      <c r="LL144" s="2"/>
      <c r="LM144" s="2"/>
      <c r="LN144" s="2"/>
      <c r="LO144" s="2"/>
      <c r="LP144" s="2"/>
      <c r="LQ144" s="2"/>
      <c r="LR144" s="2"/>
      <c r="LS144" s="2"/>
      <c r="LT144" s="2"/>
      <c r="LU144" s="2"/>
      <c r="LV144" s="2"/>
      <c r="LW144" s="2"/>
      <c r="LX144" s="2"/>
      <c r="LY144" s="2"/>
      <c r="LZ144" s="2"/>
      <c r="MA144" s="2"/>
      <c r="MB144" s="2"/>
      <c r="MC144" s="2"/>
      <c r="MD144" s="2"/>
      <c r="ME144" s="2"/>
      <c r="MF144" s="2"/>
      <c r="MG144" s="2"/>
      <c r="MH144" s="2"/>
      <c r="MI144" s="2"/>
      <c r="MJ144" s="2"/>
      <c r="MK144" s="2"/>
      <c r="ML144" s="2"/>
      <c r="MM144" s="2"/>
      <c r="MN144" s="2"/>
      <c r="MO144" s="2"/>
      <c r="MP144" s="2"/>
      <c r="MQ144" s="2"/>
      <c r="MR144" s="2"/>
      <c r="MS144" s="2"/>
      <c r="MT144" s="2"/>
      <c r="MU144" s="2"/>
      <c r="MV144" s="2"/>
      <c r="MW144" s="2"/>
      <c r="MX144" s="2"/>
      <c r="MY144" s="2"/>
      <c r="MZ144" s="2"/>
      <c r="NA144" s="2"/>
      <c r="NB144" s="2"/>
      <c r="NC144" s="2"/>
      <c r="ND144" s="2"/>
      <c r="NE144" s="2"/>
      <c r="NF144" s="2"/>
      <c r="NG144" s="2"/>
      <c r="NH144" s="2"/>
      <c r="NI144" s="2"/>
      <c r="NJ144" s="2"/>
      <c r="NK144" s="2"/>
      <c r="NL144" s="2"/>
      <c r="NM144" s="2"/>
      <c r="NN144" s="2"/>
      <c r="NO144" s="2"/>
      <c r="NP144" s="2"/>
      <c r="NQ144" s="2"/>
      <c r="NR144" s="2"/>
      <c r="NS144" s="2"/>
      <c r="NT144" s="2"/>
      <c r="NU144" s="2"/>
      <c r="NV144" s="2"/>
      <c r="NW144" s="2"/>
      <c r="NX144" s="2"/>
      <c r="NY144" s="2"/>
      <c r="NZ144" s="2"/>
      <c r="OA144" s="2"/>
      <c r="OB144" s="2"/>
      <c r="OC144" s="2"/>
      <c r="OD144" s="2"/>
      <c r="OE144" s="2"/>
      <c r="OF144" s="2"/>
      <c r="OG144" s="2"/>
      <c r="OH144" s="2"/>
      <c r="OI144" s="2"/>
      <c r="OJ144" s="2"/>
      <c r="OK144" s="2"/>
      <c r="OL144" s="2"/>
      <c r="OM144" s="2"/>
      <c r="ON144" s="2"/>
      <c r="OO144" s="2"/>
      <c r="OP144" s="2"/>
      <c r="OQ144" s="2"/>
      <c r="OR144" s="2"/>
      <c r="OS144" s="2"/>
      <c r="OT144" s="2"/>
      <c r="OU144" s="2"/>
      <c r="OV144" s="2"/>
      <c r="OW144" s="2"/>
      <c r="OX144" s="2"/>
      <c r="OY144" s="2"/>
      <c r="OZ144" s="2"/>
      <c r="PA144" s="2"/>
      <c r="PB144" s="2"/>
      <c r="PC144" s="2"/>
      <c r="PD144" s="2"/>
      <c r="PE144" s="2"/>
      <c r="PF144" s="2"/>
      <c r="PG144" s="2"/>
      <c r="PH144" s="2"/>
      <c r="PI144" s="2"/>
      <c r="PJ144" s="2"/>
      <c r="PK144" s="2"/>
      <c r="PL144" s="2"/>
      <c r="PM144" s="2"/>
      <c r="PN144" s="2"/>
      <c r="PO144" s="2"/>
      <c r="PP144" s="2"/>
      <c r="PQ144" s="2"/>
      <c r="PR144" s="2"/>
      <c r="PS144" s="2"/>
      <c r="PT144" s="2"/>
      <c r="PU144" s="2"/>
      <c r="PV144" s="2"/>
      <c r="PW144" s="2"/>
      <c r="PX144" s="2"/>
      <c r="PY144" s="2"/>
      <c r="PZ144" s="2"/>
      <c r="QA144" s="2"/>
      <c r="QB144" s="2"/>
      <c r="QC144" s="2"/>
      <c r="QD144" s="2"/>
      <c r="QE144" s="2"/>
      <c r="QF144" s="2"/>
      <c r="QG144" s="2"/>
      <c r="QH144" s="2"/>
      <c r="QI144" s="2"/>
      <c r="QJ144" s="2"/>
      <c r="QK144" s="2"/>
      <c r="QL144" s="2"/>
      <c r="QM144" s="2"/>
      <c r="QN144" s="2"/>
      <c r="QO144" s="2"/>
      <c r="QP144" s="2"/>
      <c r="QQ144" s="2"/>
      <c r="QR144" s="2"/>
      <c r="QS144" s="2"/>
      <c r="QT144" s="2"/>
      <c r="QU144" s="2"/>
      <c r="QV144" s="2"/>
      <c r="QW144" s="2"/>
      <c r="QX144" s="2"/>
      <c r="QY144" s="2"/>
      <c r="QZ144" s="2"/>
      <c r="RA144" s="2"/>
      <c r="RB144" s="2"/>
      <c r="RC144" s="2"/>
      <c r="RD144" s="2"/>
      <c r="RE144" s="2"/>
      <c r="RF144" s="2"/>
      <c r="RG144" s="2"/>
      <c r="RH144" s="2"/>
      <c r="RI144" s="2"/>
      <c r="RJ144" s="2"/>
      <c r="RK144" s="2"/>
      <c r="RL144" s="2"/>
      <c r="RM144" s="2"/>
      <c r="RN144" s="2"/>
      <c r="RO144" s="2"/>
      <c r="RP144" s="2"/>
      <c r="RQ144" s="2"/>
      <c r="RR144" s="2"/>
      <c r="RS144" s="2"/>
      <c r="RT144" s="2"/>
      <c r="RU144" s="2"/>
      <c r="RV144" s="2"/>
      <c r="RW144" s="2"/>
      <c r="RX144" s="2"/>
      <c r="RY144" s="2"/>
      <c r="RZ144" s="2"/>
      <c r="SA144" s="2"/>
      <c r="SB144" s="2"/>
      <c r="SC144" s="2"/>
      <c r="SD144" s="2"/>
      <c r="SE144" s="2"/>
      <c r="SF144" s="2"/>
      <c r="SG144" s="2"/>
      <c r="SH144" s="2"/>
      <c r="SI144" s="2"/>
      <c r="SJ144" s="2"/>
      <c r="SK144" s="2"/>
      <c r="SL144" s="2"/>
      <c r="SM144" s="2"/>
      <c r="SN144" s="2"/>
      <c r="SO144" s="2"/>
      <c r="SP144" s="2"/>
      <c r="SQ144" s="2"/>
      <c r="SR144" s="2"/>
      <c r="SS144" s="2"/>
      <c r="ST144" s="2"/>
      <c r="SU144" s="2"/>
      <c r="SV144" s="2"/>
      <c r="SW144" s="2"/>
      <c r="SX144" s="2"/>
      <c r="SY144" s="2"/>
      <c r="SZ144" s="2"/>
    </row>
    <row r="145" spans="4:520">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c r="HE145" s="2"/>
      <c r="HF145" s="2"/>
      <c r="HG145" s="2"/>
      <c r="HH145" s="2"/>
      <c r="HI145" s="2"/>
      <c r="HJ145" s="2"/>
      <c r="HK145" s="2"/>
      <c r="HL145" s="2"/>
      <c r="HM145" s="2"/>
      <c r="HN145" s="2"/>
      <c r="HO145" s="2"/>
      <c r="HP145" s="2"/>
      <c r="HQ145" s="2"/>
      <c r="HR145" s="2"/>
      <c r="HS145" s="2"/>
      <c r="HT145" s="2"/>
      <c r="HU145" s="2"/>
      <c r="HV145" s="2"/>
      <c r="HW145" s="2"/>
      <c r="HX145" s="2"/>
      <c r="HY145" s="2"/>
      <c r="HZ145" s="2"/>
      <c r="IA145" s="2"/>
      <c r="IB145" s="2"/>
      <c r="IC145" s="2"/>
      <c r="ID145" s="2"/>
      <c r="IE145" s="2"/>
      <c r="IF145" s="2"/>
      <c r="IG145" s="2"/>
      <c r="IH145" s="2"/>
      <c r="II145" s="2"/>
      <c r="IJ145" s="2"/>
      <c r="IK145" s="2"/>
      <c r="IL145" s="2"/>
      <c r="IM145" s="2"/>
      <c r="IN145" s="2"/>
      <c r="IO145" s="2"/>
      <c r="IP145" s="2"/>
      <c r="IQ145" s="2"/>
      <c r="IR145" s="2"/>
      <c r="IS145" s="2"/>
      <c r="IT145" s="2"/>
      <c r="IU145" s="2"/>
      <c r="IV145" s="2"/>
      <c r="IW145" s="2"/>
      <c r="IX145" s="2"/>
      <c r="IY145" s="2"/>
      <c r="IZ145" s="2"/>
      <c r="JA145" s="2"/>
      <c r="JB145" s="2"/>
      <c r="JC145" s="2"/>
      <c r="JD145" s="2"/>
      <c r="JE145" s="2"/>
      <c r="JF145" s="2"/>
      <c r="JG145" s="2"/>
      <c r="JH145" s="2"/>
      <c r="JI145" s="2"/>
      <c r="JJ145" s="2"/>
      <c r="JK145" s="2"/>
      <c r="JL145" s="2"/>
      <c r="JM145" s="2"/>
      <c r="JN145" s="2"/>
      <c r="JO145" s="2"/>
      <c r="JP145" s="2"/>
      <c r="JQ145" s="2"/>
      <c r="JR145" s="2"/>
      <c r="JS145" s="2"/>
      <c r="JT145" s="2"/>
      <c r="JU145" s="2"/>
      <c r="JV145" s="2"/>
      <c r="JW145" s="2"/>
      <c r="JX145" s="2"/>
      <c r="JY145" s="2"/>
      <c r="JZ145" s="2"/>
      <c r="KA145" s="2"/>
      <c r="KB145" s="2"/>
      <c r="KC145" s="2"/>
      <c r="KD145" s="2"/>
      <c r="KE145" s="2"/>
      <c r="KF145" s="2"/>
      <c r="KG145" s="2"/>
      <c r="KH145" s="2"/>
      <c r="KI145" s="2"/>
      <c r="KJ145" s="2"/>
      <c r="KK145" s="2"/>
      <c r="KL145" s="2"/>
      <c r="KM145" s="2"/>
      <c r="KN145" s="2"/>
      <c r="KO145" s="2"/>
      <c r="KP145" s="2"/>
      <c r="KQ145" s="2"/>
      <c r="KR145" s="2"/>
      <c r="KS145" s="2"/>
      <c r="KT145" s="2"/>
      <c r="KU145" s="2"/>
      <c r="KV145" s="2"/>
      <c r="KW145" s="2"/>
      <c r="KX145" s="2"/>
      <c r="KY145" s="2"/>
      <c r="KZ145" s="2"/>
      <c r="LA145" s="2"/>
      <c r="LB145" s="2"/>
      <c r="LC145" s="2"/>
      <c r="LD145" s="2"/>
      <c r="LE145" s="2"/>
      <c r="LF145" s="2"/>
      <c r="LG145" s="2"/>
      <c r="LH145" s="2"/>
      <c r="LI145" s="2"/>
      <c r="LJ145" s="2"/>
      <c r="LK145" s="2"/>
      <c r="LL145" s="2"/>
      <c r="LM145" s="2"/>
      <c r="LN145" s="2"/>
      <c r="LO145" s="2"/>
      <c r="LP145" s="2"/>
      <c r="LQ145" s="2"/>
      <c r="LR145" s="2"/>
      <c r="LS145" s="2"/>
      <c r="LT145" s="2"/>
      <c r="LU145" s="2"/>
      <c r="LV145" s="2"/>
      <c r="LW145" s="2"/>
      <c r="LX145" s="2"/>
      <c r="LY145" s="2"/>
      <c r="LZ145" s="2"/>
      <c r="MA145" s="2"/>
      <c r="MB145" s="2"/>
      <c r="MC145" s="2"/>
      <c r="MD145" s="2"/>
      <c r="ME145" s="2"/>
      <c r="MF145" s="2"/>
      <c r="MG145" s="2"/>
      <c r="MH145" s="2"/>
      <c r="MI145" s="2"/>
      <c r="MJ145" s="2"/>
      <c r="MK145" s="2"/>
      <c r="ML145" s="2"/>
      <c r="MM145" s="2"/>
      <c r="MN145" s="2"/>
      <c r="MO145" s="2"/>
      <c r="MP145" s="2"/>
      <c r="MQ145" s="2"/>
      <c r="MR145" s="2"/>
      <c r="MS145" s="2"/>
      <c r="MT145" s="2"/>
      <c r="MU145" s="2"/>
      <c r="MV145" s="2"/>
      <c r="MW145" s="2"/>
      <c r="MX145" s="2"/>
      <c r="MY145" s="2"/>
      <c r="MZ145" s="2"/>
      <c r="NA145" s="2"/>
      <c r="NB145" s="2"/>
      <c r="NC145" s="2"/>
      <c r="ND145" s="2"/>
      <c r="NE145" s="2"/>
      <c r="NF145" s="2"/>
      <c r="NG145" s="2"/>
      <c r="NH145" s="2"/>
      <c r="NI145" s="2"/>
      <c r="NJ145" s="2"/>
      <c r="NK145" s="2"/>
      <c r="NL145" s="2"/>
      <c r="NM145" s="2"/>
      <c r="NN145" s="2"/>
      <c r="NO145" s="2"/>
      <c r="NP145" s="2"/>
      <c r="NQ145" s="2"/>
      <c r="NR145" s="2"/>
      <c r="NS145" s="2"/>
      <c r="NT145" s="2"/>
      <c r="NU145" s="2"/>
      <c r="NV145" s="2"/>
      <c r="NW145" s="2"/>
      <c r="NX145" s="2"/>
      <c r="NY145" s="2"/>
      <c r="NZ145" s="2"/>
      <c r="OA145" s="2"/>
      <c r="OB145" s="2"/>
      <c r="OC145" s="2"/>
      <c r="OD145" s="2"/>
      <c r="OE145" s="2"/>
      <c r="OF145" s="2"/>
      <c r="OG145" s="2"/>
      <c r="OH145" s="2"/>
      <c r="OI145" s="2"/>
      <c r="OJ145" s="2"/>
      <c r="OK145" s="2"/>
      <c r="OL145" s="2"/>
      <c r="OM145" s="2"/>
      <c r="ON145" s="2"/>
      <c r="OO145" s="2"/>
      <c r="OP145" s="2"/>
      <c r="OQ145" s="2"/>
      <c r="OR145" s="2"/>
      <c r="OS145" s="2"/>
      <c r="OT145" s="2"/>
      <c r="OU145" s="2"/>
      <c r="OV145" s="2"/>
      <c r="OW145" s="2"/>
      <c r="OX145" s="2"/>
      <c r="OY145" s="2"/>
      <c r="OZ145" s="2"/>
      <c r="PA145" s="2"/>
      <c r="PB145" s="2"/>
      <c r="PC145" s="2"/>
      <c r="PD145" s="2"/>
      <c r="PE145" s="2"/>
      <c r="PF145" s="2"/>
      <c r="PG145" s="2"/>
      <c r="PH145" s="2"/>
      <c r="PI145" s="2"/>
      <c r="PJ145" s="2"/>
      <c r="PK145" s="2"/>
      <c r="PL145" s="2"/>
      <c r="PM145" s="2"/>
      <c r="PN145" s="2"/>
      <c r="PO145" s="2"/>
      <c r="PP145" s="2"/>
      <c r="PQ145" s="2"/>
      <c r="PR145" s="2"/>
      <c r="PS145" s="2"/>
      <c r="PT145" s="2"/>
      <c r="PU145" s="2"/>
      <c r="PV145" s="2"/>
      <c r="PW145" s="2"/>
      <c r="PX145" s="2"/>
      <c r="PY145" s="2"/>
      <c r="PZ145" s="2"/>
      <c r="QA145" s="2"/>
      <c r="QB145" s="2"/>
      <c r="QC145" s="2"/>
      <c r="QD145" s="2"/>
      <c r="QE145" s="2"/>
      <c r="QF145" s="2"/>
      <c r="QG145" s="2"/>
      <c r="QH145" s="2"/>
      <c r="QI145" s="2"/>
      <c r="QJ145" s="2"/>
      <c r="QK145" s="2"/>
      <c r="QL145" s="2"/>
      <c r="QM145" s="2"/>
      <c r="QN145" s="2"/>
      <c r="QO145" s="2"/>
      <c r="QP145" s="2"/>
      <c r="QQ145" s="2"/>
      <c r="QR145" s="2"/>
      <c r="QS145" s="2"/>
      <c r="QT145" s="2"/>
      <c r="QU145" s="2"/>
      <c r="QV145" s="2"/>
      <c r="QW145" s="2"/>
      <c r="QX145" s="2"/>
      <c r="QY145" s="2"/>
      <c r="QZ145" s="2"/>
      <c r="RA145" s="2"/>
      <c r="RB145" s="2"/>
      <c r="RC145" s="2"/>
      <c r="RD145" s="2"/>
      <c r="RE145" s="2"/>
      <c r="RF145" s="2"/>
      <c r="RG145" s="2"/>
      <c r="RH145" s="2"/>
      <c r="RI145" s="2"/>
      <c r="RJ145" s="2"/>
      <c r="RK145" s="2"/>
      <c r="RL145" s="2"/>
      <c r="RM145" s="2"/>
      <c r="RN145" s="2"/>
      <c r="RO145" s="2"/>
      <c r="RP145" s="2"/>
      <c r="RQ145" s="2"/>
      <c r="RR145" s="2"/>
      <c r="RS145" s="2"/>
      <c r="RT145" s="2"/>
      <c r="RU145" s="2"/>
      <c r="RV145" s="2"/>
      <c r="RW145" s="2"/>
      <c r="RX145" s="2"/>
      <c r="RY145" s="2"/>
      <c r="RZ145" s="2"/>
      <c r="SA145" s="2"/>
      <c r="SB145" s="2"/>
      <c r="SC145" s="2"/>
      <c r="SD145" s="2"/>
      <c r="SE145" s="2"/>
      <c r="SF145" s="2"/>
      <c r="SG145" s="2"/>
      <c r="SH145" s="2"/>
      <c r="SI145" s="2"/>
      <c r="SJ145" s="2"/>
      <c r="SK145" s="2"/>
      <c r="SL145" s="2"/>
      <c r="SM145" s="2"/>
      <c r="SN145" s="2"/>
      <c r="SO145" s="2"/>
      <c r="SP145" s="2"/>
      <c r="SQ145" s="2"/>
      <c r="SR145" s="2"/>
      <c r="SS145" s="2"/>
      <c r="ST145" s="2"/>
      <c r="SU145" s="2"/>
      <c r="SV145" s="2"/>
      <c r="SW145" s="2"/>
      <c r="SX145" s="2"/>
      <c r="SY145" s="2"/>
      <c r="SZ145" s="2"/>
    </row>
    <row r="146" spans="4:520">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c r="HE146" s="2"/>
      <c r="HF146" s="2"/>
      <c r="HG146" s="2"/>
      <c r="HH146" s="2"/>
      <c r="HI146" s="2"/>
      <c r="HJ146" s="2"/>
      <c r="HK146" s="2"/>
      <c r="HL146" s="2"/>
      <c r="HM146" s="2"/>
      <c r="HN146" s="2"/>
      <c r="HO146" s="2"/>
      <c r="HP146" s="2"/>
      <c r="HQ146" s="2"/>
      <c r="HR146" s="2"/>
      <c r="HS146" s="2"/>
      <c r="HT146" s="2"/>
      <c r="HU146" s="2"/>
      <c r="HV146" s="2"/>
      <c r="HW146" s="2"/>
      <c r="HX146" s="2"/>
      <c r="HY146" s="2"/>
      <c r="HZ146" s="2"/>
      <c r="IA146" s="2"/>
      <c r="IB146" s="2"/>
      <c r="IC146" s="2"/>
      <c r="ID146" s="2"/>
      <c r="IE146" s="2"/>
      <c r="IF146" s="2"/>
      <c r="IG146" s="2"/>
      <c r="IH146" s="2"/>
      <c r="II146" s="2"/>
      <c r="IJ146" s="2"/>
      <c r="IK146" s="2"/>
      <c r="IL146" s="2"/>
      <c r="IM146" s="2"/>
      <c r="IN146" s="2"/>
      <c r="IO146" s="2"/>
      <c r="IP146" s="2"/>
      <c r="IQ146" s="2"/>
      <c r="IR146" s="2"/>
      <c r="IS146" s="2"/>
      <c r="IT146" s="2"/>
      <c r="IU146" s="2"/>
      <c r="IV146" s="2"/>
      <c r="IW146" s="2"/>
      <c r="IX146" s="2"/>
      <c r="IY146" s="2"/>
      <c r="IZ146" s="2"/>
      <c r="JA146" s="2"/>
      <c r="JB146" s="2"/>
      <c r="JC146" s="2"/>
      <c r="JD146" s="2"/>
      <c r="JE146" s="2"/>
      <c r="JF146" s="2"/>
      <c r="JG146" s="2"/>
      <c r="JH146" s="2"/>
      <c r="JI146" s="2"/>
      <c r="JJ146" s="2"/>
      <c r="JK146" s="2"/>
      <c r="JL146" s="2"/>
      <c r="JM146" s="2"/>
      <c r="JN146" s="2"/>
      <c r="JO146" s="2"/>
      <c r="JP146" s="2"/>
      <c r="JQ146" s="2"/>
      <c r="JR146" s="2"/>
      <c r="JS146" s="2"/>
      <c r="JT146" s="2"/>
      <c r="JU146" s="2"/>
      <c r="JV146" s="2"/>
      <c r="JW146" s="2"/>
      <c r="JX146" s="2"/>
      <c r="JY146" s="2"/>
      <c r="JZ146" s="2"/>
      <c r="KA146" s="2"/>
      <c r="KB146" s="2"/>
      <c r="KC146" s="2"/>
      <c r="KD146" s="2"/>
      <c r="KE146" s="2"/>
      <c r="KF146" s="2"/>
      <c r="KG146" s="2"/>
      <c r="KH146" s="2"/>
      <c r="KI146" s="2"/>
      <c r="KJ146" s="2"/>
      <c r="KK146" s="2"/>
      <c r="KL146" s="2"/>
      <c r="KM146" s="2"/>
      <c r="KN146" s="2"/>
      <c r="KO146" s="2"/>
      <c r="KP146" s="2"/>
      <c r="KQ146" s="2"/>
      <c r="KR146" s="2"/>
      <c r="KS146" s="2"/>
      <c r="KT146" s="2"/>
      <c r="KU146" s="2"/>
      <c r="KV146" s="2"/>
      <c r="KW146" s="2"/>
      <c r="KX146" s="2"/>
      <c r="KY146" s="2"/>
      <c r="KZ146" s="2"/>
      <c r="LA146" s="2"/>
      <c r="LB146" s="2"/>
      <c r="LC146" s="2"/>
      <c r="LD146" s="2"/>
      <c r="LE146" s="2"/>
      <c r="LF146" s="2"/>
      <c r="LG146" s="2"/>
      <c r="LH146" s="2"/>
      <c r="LI146" s="2"/>
      <c r="LJ146" s="2"/>
      <c r="LK146" s="2"/>
      <c r="LL146" s="2"/>
      <c r="LM146" s="2"/>
      <c r="LN146" s="2"/>
      <c r="LO146" s="2"/>
      <c r="LP146" s="2"/>
      <c r="LQ146" s="2"/>
      <c r="LR146" s="2"/>
      <c r="LS146" s="2"/>
      <c r="LT146" s="2"/>
      <c r="LU146" s="2"/>
      <c r="LV146" s="2"/>
      <c r="LW146" s="2"/>
      <c r="LX146" s="2"/>
      <c r="LY146" s="2"/>
      <c r="LZ146" s="2"/>
      <c r="MA146" s="2"/>
      <c r="MB146" s="2"/>
      <c r="MC146" s="2"/>
      <c r="MD146" s="2"/>
      <c r="ME146" s="2"/>
      <c r="MF146" s="2"/>
      <c r="MG146" s="2"/>
      <c r="MH146" s="2"/>
      <c r="MI146" s="2"/>
      <c r="MJ146" s="2"/>
      <c r="MK146" s="2"/>
      <c r="ML146" s="2"/>
      <c r="MM146" s="2"/>
      <c r="MN146" s="2"/>
      <c r="MO146" s="2"/>
      <c r="MP146" s="2"/>
      <c r="MQ146" s="2"/>
      <c r="MR146" s="2"/>
      <c r="MS146" s="2"/>
      <c r="MT146" s="2"/>
      <c r="MU146" s="2"/>
      <c r="MV146" s="2"/>
      <c r="MW146" s="2"/>
      <c r="MX146" s="2"/>
      <c r="MY146" s="2"/>
      <c r="MZ146" s="2"/>
      <c r="NA146" s="2"/>
      <c r="NB146" s="2"/>
      <c r="NC146" s="2"/>
      <c r="ND146" s="2"/>
      <c r="NE146" s="2"/>
      <c r="NF146" s="2"/>
      <c r="NG146" s="2"/>
      <c r="NH146" s="2"/>
      <c r="NI146" s="2"/>
      <c r="NJ146" s="2"/>
      <c r="NK146" s="2"/>
      <c r="NL146" s="2"/>
      <c r="NM146" s="2"/>
      <c r="NN146" s="2"/>
      <c r="NO146" s="2"/>
      <c r="NP146" s="2"/>
      <c r="NQ146" s="2"/>
      <c r="NR146" s="2"/>
      <c r="NS146" s="2"/>
      <c r="NT146" s="2"/>
      <c r="NU146" s="2"/>
      <c r="NV146" s="2"/>
      <c r="NW146" s="2"/>
      <c r="NX146" s="2"/>
      <c r="NY146" s="2"/>
      <c r="NZ146" s="2"/>
      <c r="OA146" s="2"/>
      <c r="OB146" s="2"/>
      <c r="OC146" s="2"/>
      <c r="OD146" s="2"/>
      <c r="OE146" s="2"/>
      <c r="OF146" s="2"/>
      <c r="OG146" s="2"/>
      <c r="OH146" s="2"/>
      <c r="OI146" s="2"/>
      <c r="OJ146" s="2"/>
      <c r="OK146" s="2"/>
      <c r="OL146" s="2"/>
      <c r="OM146" s="2"/>
      <c r="ON146" s="2"/>
      <c r="OO146" s="2"/>
      <c r="OP146" s="2"/>
      <c r="OQ146" s="2"/>
      <c r="OR146" s="2"/>
      <c r="OS146" s="2"/>
      <c r="OT146" s="2"/>
      <c r="OU146" s="2"/>
      <c r="OV146" s="2"/>
      <c r="OW146" s="2"/>
      <c r="OX146" s="2"/>
      <c r="OY146" s="2"/>
      <c r="OZ146" s="2"/>
      <c r="PA146" s="2"/>
      <c r="PB146" s="2"/>
      <c r="PC146" s="2"/>
      <c r="PD146" s="2"/>
      <c r="PE146" s="2"/>
      <c r="PF146" s="2"/>
      <c r="PG146" s="2"/>
      <c r="PH146" s="2"/>
      <c r="PI146" s="2"/>
      <c r="PJ146" s="2"/>
      <c r="PK146" s="2"/>
      <c r="PL146" s="2"/>
      <c r="PM146" s="2"/>
      <c r="PN146" s="2"/>
      <c r="PO146" s="2"/>
      <c r="PP146" s="2"/>
      <c r="PQ146" s="2"/>
      <c r="PR146" s="2"/>
      <c r="PS146" s="2"/>
      <c r="PT146" s="2"/>
      <c r="PU146" s="2"/>
      <c r="PV146" s="2"/>
      <c r="PW146" s="2"/>
      <c r="PX146" s="2"/>
      <c r="PY146" s="2"/>
      <c r="PZ146" s="2"/>
      <c r="QA146" s="2"/>
      <c r="QB146" s="2"/>
      <c r="QC146" s="2"/>
      <c r="QD146" s="2"/>
      <c r="QE146" s="2"/>
      <c r="QF146" s="2"/>
      <c r="QG146" s="2"/>
      <c r="QH146" s="2"/>
      <c r="QI146" s="2"/>
      <c r="QJ146" s="2"/>
      <c r="QK146" s="2"/>
      <c r="QL146" s="2"/>
      <c r="QM146" s="2"/>
      <c r="QN146" s="2"/>
      <c r="QO146" s="2"/>
      <c r="QP146" s="2"/>
      <c r="QQ146" s="2"/>
      <c r="QR146" s="2"/>
      <c r="QS146" s="2"/>
      <c r="QT146" s="2"/>
      <c r="QU146" s="2"/>
      <c r="QV146" s="2"/>
      <c r="QW146" s="2"/>
      <c r="QX146" s="2"/>
      <c r="QY146" s="2"/>
      <c r="QZ146" s="2"/>
      <c r="RA146" s="2"/>
      <c r="RB146" s="2"/>
      <c r="RC146" s="2"/>
      <c r="RD146" s="2"/>
      <c r="RE146" s="2"/>
      <c r="RF146" s="2"/>
      <c r="RG146" s="2"/>
      <c r="RH146" s="2"/>
      <c r="RI146" s="2"/>
      <c r="RJ146" s="2"/>
      <c r="RK146" s="2"/>
      <c r="RL146" s="2"/>
      <c r="RM146" s="2"/>
      <c r="RN146" s="2"/>
      <c r="RO146" s="2"/>
      <c r="RP146" s="2"/>
      <c r="RQ146" s="2"/>
      <c r="RR146" s="2"/>
      <c r="RS146" s="2"/>
      <c r="RT146" s="2"/>
      <c r="RU146" s="2"/>
      <c r="RV146" s="2"/>
      <c r="RW146" s="2"/>
      <c r="RX146" s="2"/>
      <c r="RY146" s="2"/>
      <c r="RZ146" s="2"/>
      <c r="SA146" s="2"/>
      <c r="SB146" s="2"/>
      <c r="SC146" s="2"/>
      <c r="SD146" s="2"/>
      <c r="SE146" s="2"/>
      <c r="SF146" s="2"/>
      <c r="SG146" s="2"/>
      <c r="SH146" s="2"/>
      <c r="SI146" s="2"/>
      <c r="SJ146" s="2"/>
      <c r="SK146" s="2"/>
      <c r="SL146" s="2"/>
      <c r="SM146" s="2"/>
      <c r="SN146" s="2"/>
      <c r="SO146" s="2"/>
      <c r="SP146" s="2"/>
      <c r="SQ146" s="2"/>
      <c r="SR146" s="2"/>
      <c r="SS146" s="2"/>
      <c r="ST146" s="2"/>
      <c r="SU146" s="2"/>
      <c r="SV146" s="2"/>
      <c r="SW146" s="2"/>
      <c r="SX146" s="2"/>
      <c r="SY146" s="2"/>
      <c r="SZ146" s="2"/>
    </row>
    <row r="147" spans="4:520">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c r="HE147" s="2"/>
      <c r="HF147" s="2"/>
      <c r="HG147" s="2"/>
      <c r="HH147" s="2"/>
      <c r="HI147" s="2"/>
      <c r="HJ147" s="2"/>
      <c r="HK147" s="2"/>
      <c r="HL147" s="2"/>
      <c r="HM147" s="2"/>
      <c r="HN147" s="2"/>
      <c r="HO147" s="2"/>
      <c r="HP147" s="2"/>
      <c r="HQ147" s="2"/>
      <c r="HR147" s="2"/>
      <c r="HS147" s="2"/>
      <c r="HT147" s="2"/>
      <c r="HU147" s="2"/>
      <c r="HV147" s="2"/>
      <c r="HW147" s="2"/>
      <c r="HX147" s="2"/>
      <c r="HY147" s="2"/>
      <c r="HZ147" s="2"/>
      <c r="IA147" s="2"/>
      <c r="IB147" s="2"/>
      <c r="IC147" s="2"/>
      <c r="ID147" s="2"/>
      <c r="IE147" s="2"/>
      <c r="IF147" s="2"/>
      <c r="IG147" s="2"/>
      <c r="IH147" s="2"/>
      <c r="II147" s="2"/>
      <c r="IJ147" s="2"/>
      <c r="IK147" s="2"/>
      <c r="IL147" s="2"/>
      <c r="IM147" s="2"/>
      <c r="IN147" s="2"/>
      <c r="IO147" s="2"/>
      <c r="IP147" s="2"/>
      <c r="IQ147" s="2"/>
      <c r="IR147" s="2"/>
      <c r="IS147" s="2"/>
      <c r="IT147" s="2"/>
      <c r="IU147" s="2"/>
      <c r="IV147" s="2"/>
      <c r="IW147" s="2"/>
      <c r="IX147" s="2"/>
      <c r="IY147" s="2"/>
      <c r="IZ147" s="2"/>
      <c r="JA147" s="2"/>
      <c r="JB147" s="2"/>
      <c r="JC147" s="2"/>
      <c r="JD147" s="2"/>
      <c r="JE147" s="2"/>
      <c r="JF147" s="2"/>
      <c r="JG147" s="2"/>
      <c r="JH147" s="2"/>
      <c r="JI147" s="2"/>
      <c r="JJ147" s="2"/>
      <c r="JK147" s="2"/>
      <c r="JL147" s="2"/>
      <c r="JM147" s="2"/>
      <c r="JN147" s="2"/>
      <c r="JO147" s="2"/>
      <c r="JP147" s="2"/>
      <c r="JQ147" s="2"/>
      <c r="JR147" s="2"/>
      <c r="JS147" s="2"/>
      <c r="JT147" s="2"/>
      <c r="JU147" s="2"/>
      <c r="JV147" s="2"/>
      <c r="JW147" s="2"/>
      <c r="JX147" s="2"/>
      <c r="JY147" s="2"/>
      <c r="JZ147" s="2"/>
      <c r="KA147" s="2"/>
      <c r="KB147" s="2"/>
      <c r="KC147" s="2"/>
      <c r="KD147" s="2"/>
      <c r="KE147" s="2"/>
      <c r="KF147" s="2"/>
      <c r="KG147" s="2"/>
      <c r="KH147" s="2"/>
      <c r="KI147" s="2"/>
      <c r="KJ147" s="2"/>
      <c r="KK147" s="2"/>
      <c r="KL147" s="2"/>
      <c r="KM147" s="2"/>
      <c r="KN147" s="2"/>
      <c r="KO147" s="2"/>
      <c r="KP147" s="2"/>
      <c r="KQ147" s="2"/>
      <c r="KR147" s="2"/>
      <c r="KS147" s="2"/>
      <c r="KT147" s="2"/>
      <c r="KU147" s="2"/>
      <c r="KV147" s="2"/>
      <c r="KW147" s="2"/>
      <c r="KX147" s="2"/>
      <c r="KY147" s="2"/>
      <c r="KZ147" s="2"/>
      <c r="LA147" s="2"/>
      <c r="LB147" s="2"/>
      <c r="LC147" s="2"/>
      <c r="LD147" s="2"/>
      <c r="LE147" s="2"/>
      <c r="LF147" s="2"/>
      <c r="LG147" s="2"/>
      <c r="LH147" s="2"/>
      <c r="LI147" s="2"/>
      <c r="LJ147" s="2"/>
      <c r="LK147" s="2"/>
      <c r="LL147" s="2"/>
      <c r="LM147" s="2"/>
      <c r="LN147" s="2"/>
      <c r="LO147" s="2"/>
      <c r="LP147" s="2"/>
      <c r="LQ147" s="2"/>
      <c r="LR147" s="2"/>
      <c r="LS147" s="2"/>
      <c r="LT147" s="2"/>
      <c r="LU147" s="2"/>
      <c r="LV147" s="2"/>
      <c r="LW147" s="2"/>
      <c r="LX147" s="2"/>
      <c r="LY147" s="2"/>
      <c r="LZ147" s="2"/>
      <c r="MA147" s="2"/>
      <c r="MB147" s="2"/>
      <c r="MC147" s="2"/>
      <c r="MD147" s="2"/>
      <c r="ME147" s="2"/>
      <c r="MF147" s="2"/>
      <c r="MG147" s="2"/>
      <c r="MH147" s="2"/>
      <c r="MI147" s="2"/>
      <c r="MJ147" s="2"/>
      <c r="MK147" s="2"/>
      <c r="ML147" s="2"/>
      <c r="MM147" s="2"/>
      <c r="MN147" s="2"/>
      <c r="MO147" s="2"/>
      <c r="MP147" s="2"/>
      <c r="MQ147" s="2"/>
      <c r="MR147" s="2"/>
      <c r="MS147" s="2"/>
      <c r="MT147" s="2"/>
      <c r="MU147" s="2"/>
      <c r="MV147" s="2"/>
      <c r="MW147" s="2"/>
      <c r="MX147" s="2"/>
      <c r="MY147" s="2"/>
      <c r="MZ147" s="2"/>
      <c r="NA147" s="2"/>
      <c r="NB147" s="2"/>
      <c r="NC147" s="2"/>
      <c r="ND147" s="2"/>
      <c r="NE147" s="2"/>
      <c r="NF147" s="2"/>
      <c r="NG147" s="2"/>
      <c r="NH147" s="2"/>
      <c r="NI147" s="2"/>
      <c r="NJ147" s="2"/>
      <c r="NK147" s="2"/>
      <c r="NL147" s="2"/>
      <c r="NM147" s="2"/>
      <c r="NN147" s="2"/>
      <c r="NO147" s="2"/>
      <c r="NP147" s="2"/>
      <c r="NQ147" s="2"/>
      <c r="NR147" s="2"/>
      <c r="NS147" s="2"/>
      <c r="NT147" s="2"/>
      <c r="NU147" s="2"/>
      <c r="NV147" s="2"/>
      <c r="NW147" s="2"/>
      <c r="NX147" s="2"/>
      <c r="NY147" s="2"/>
      <c r="NZ147" s="2"/>
      <c r="OA147" s="2"/>
      <c r="OB147" s="2"/>
      <c r="OC147" s="2"/>
      <c r="OD147" s="2"/>
      <c r="OE147" s="2"/>
      <c r="OF147" s="2"/>
      <c r="OG147" s="2"/>
      <c r="OH147" s="2"/>
      <c r="OI147" s="2"/>
      <c r="OJ147" s="2"/>
      <c r="OK147" s="2"/>
      <c r="OL147" s="2"/>
      <c r="OM147" s="2"/>
      <c r="ON147" s="2"/>
      <c r="OO147" s="2"/>
      <c r="OP147" s="2"/>
      <c r="OQ147" s="2"/>
      <c r="OR147" s="2"/>
      <c r="OS147" s="2"/>
      <c r="OT147" s="2"/>
      <c r="OU147" s="2"/>
      <c r="OV147" s="2"/>
      <c r="OW147" s="2"/>
      <c r="OX147" s="2"/>
      <c r="OY147" s="2"/>
      <c r="OZ147" s="2"/>
      <c r="PA147" s="2"/>
      <c r="PB147" s="2"/>
      <c r="PC147" s="2"/>
      <c r="PD147" s="2"/>
      <c r="PE147" s="2"/>
      <c r="PF147" s="2"/>
      <c r="PG147" s="2"/>
      <c r="PH147" s="2"/>
      <c r="PI147" s="2"/>
      <c r="PJ147" s="2"/>
      <c r="PK147" s="2"/>
      <c r="PL147" s="2"/>
      <c r="PM147" s="2"/>
      <c r="PN147" s="2"/>
      <c r="PO147" s="2"/>
      <c r="PP147" s="2"/>
      <c r="PQ147" s="2"/>
      <c r="PR147" s="2"/>
      <c r="PS147" s="2"/>
      <c r="PT147" s="2"/>
      <c r="PU147" s="2"/>
      <c r="PV147" s="2"/>
      <c r="PW147" s="2"/>
      <c r="PX147" s="2"/>
      <c r="PY147" s="2"/>
      <c r="PZ147" s="2"/>
      <c r="QA147" s="2"/>
      <c r="QB147" s="2"/>
      <c r="QC147" s="2"/>
      <c r="QD147" s="2"/>
      <c r="QE147" s="2"/>
      <c r="QF147" s="2"/>
      <c r="QG147" s="2"/>
      <c r="QH147" s="2"/>
      <c r="QI147" s="2"/>
      <c r="QJ147" s="2"/>
      <c r="QK147" s="2"/>
      <c r="QL147" s="2"/>
      <c r="QM147" s="2"/>
      <c r="QN147" s="2"/>
      <c r="QO147" s="2"/>
      <c r="QP147" s="2"/>
      <c r="QQ147" s="2"/>
      <c r="QR147" s="2"/>
      <c r="QS147" s="2"/>
      <c r="QT147" s="2"/>
      <c r="QU147" s="2"/>
      <c r="QV147" s="2"/>
      <c r="QW147" s="2"/>
      <c r="QX147" s="2"/>
      <c r="QY147" s="2"/>
      <c r="QZ147" s="2"/>
      <c r="RA147" s="2"/>
      <c r="RB147" s="2"/>
      <c r="RC147" s="2"/>
      <c r="RD147" s="2"/>
      <c r="RE147" s="2"/>
      <c r="RF147" s="2"/>
      <c r="RG147" s="2"/>
      <c r="RH147" s="2"/>
      <c r="RI147" s="2"/>
      <c r="RJ147" s="2"/>
      <c r="RK147" s="2"/>
      <c r="RL147" s="2"/>
      <c r="RM147" s="2"/>
      <c r="RN147" s="2"/>
      <c r="RO147" s="2"/>
      <c r="RP147" s="2"/>
      <c r="RQ147" s="2"/>
      <c r="RR147" s="2"/>
      <c r="RS147" s="2"/>
      <c r="RT147" s="2"/>
      <c r="RU147" s="2"/>
      <c r="RV147" s="2"/>
      <c r="RW147" s="2"/>
      <c r="RX147" s="2"/>
      <c r="RY147" s="2"/>
      <c r="RZ147" s="2"/>
      <c r="SA147" s="2"/>
      <c r="SB147" s="2"/>
      <c r="SC147" s="2"/>
      <c r="SD147" s="2"/>
      <c r="SE147" s="2"/>
      <c r="SF147" s="2"/>
      <c r="SG147" s="2"/>
      <c r="SH147" s="2"/>
      <c r="SI147" s="2"/>
      <c r="SJ147" s="2"/>
      <c r="SK147" s="2"/>
      <c r="SL147" s="2"/>
      <c r="SM147" s="2"/>
      <c r="SN147" s="2"/>
      <c r="SO147" s="2"/>
      <c r="SP147" s="2"/>
      <c r="SQ147" s="2"/>
      <c r="SR147" s="2"/>
      <c r="SS147" s="2"/>
      <c r="ST147" s="2"/>
      <c r="SU147" s="2"/>
      <c r="SV147" s="2"/>
      <c r="SW147" s="2"/>
      <c r="SX147" s="2"/>
      <c r="SY147" s="2"/>
      <c r="SZ147" s="2"/>
    </row>
    <row r="148" spans="4:520">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c r="HE148" s="2"/>
      <c r="HF148" s="2"/>
      <c r="HG148" s="2"/>
      <c r="HH148" s="2"/>
      <c r="HI148" s="2"/>
      <c r="HJ148" s="2"/>
      <c r="HK148" s="2"/>
      <c r="HL148" s="2"/>
      <c r="HM148" s="2"/>
      <c r="HN148" s="2"/>
      <c r="HO148" s="2"/>
      <c r="HP148" s="2"/>
      <c r="HQ148" s="2"/>
      <c r="HR148" s="2"/>
      <c r="HS148" s="2"/>
      <c r="HT148" s="2"/>
      <c r="HU148" s="2"/>
      <c r="HV148" s="2"/>
      <c r="HW148" s="2"/>
      <c r="HX148" s="2"/>
      <c r="HY148" s="2"/>
      <c r="HZ148" s="2"/>
      <c r="IA148" s="2"/>
      <c r="IB148" s="2"/>
      <c r="IC148" s="2"/>
      <c r="ID148" s="2"/>
      <c r="IE148" s="2"/>
      <c r="IF148" s="2"/>
      <c r="IG148" s="2"/>
      <c r="IH148" s="2"/>
      <c r="II148" s="2"/>
      <c r="IJ148" s="2"/>
      <c r="IK148" s="2"/>
      <c r="IL148" s="2"/>
      <c r="IM148" s="2"/>
      <c r="IN148" s="2"/>
      <c r="IO148" s="2"/>
      <c r="IP148" s="2"/>
      <c r="IQ148" s="2"/>
      <c r="IR148" s="2"/>
      <c r="IS148" s="2"/>
      <c r="IT148" s="2"/>
      <c r="IU148" s="2"/>
      <c r="IV148" s="2"/>
      <c r="IW148" s="2"/>
      <c r="IX148" s="2"/>
      <c r="IY148" s="2"/>
      <c r="IZ148" s="2"/>
      <c r="JA148" s="2"/>
      <c r="JB148" s="2"/>
      <c r="JC148" s="2"/>
      <c r="JD148" s="2"/>
      <c r="JE148" s="2"/>
      <c r="JF148" s="2"/>
      <c r="JG148" s="2"/>
      <c r="JH148" s="2"/>
      <c r="JI148" s="2"/>
      <c r="JJ148" s="2"/>
      <c r="JK148" s="2"/>
      <c r="JL148" s="2"/>
      <c r="JM148" s="2"/>
      <c r="JN148" s="2"/>
      <c r="JO148" s="2"/>
      <c r="JP148" s="2"/>
      <c r="JQ148" s="2"/>
      <c r="JR148" s="2"/>
      <c r="JS148" s="2"/>
      <c r="JT148" s="2"/>
      <c r="JU148" s="2"/>
      <c r="JV148" s="2"/>
      <c r="JW148" s="2"/>
      <c r="JX148" s="2"/>
      <c r="JY148" s="2"/>
      <c r="JZ148" s="2"/>
      <c r="KA148" s="2"/>
      <c r="KB148" s="2"/>
      <c r="KC148" s="2"/>
      <c r="KD148" s="2"/>
      <c r="KE148" s="2"/>
      <c r="KF148" s="2"/>
      <c r="KG148" s="2"/>
      <c r="KH148" s="2"/>
      <c r="KI148" s="2"/>
      <c r="KJ148" s="2"/>
      <c r="KK148" s="2"/>
      <c r="KL148" s="2"/>
      <c r="KM148" s="2"/>
      <c r="KN148" s="2"/>
      <c r="KO148" s="2"/>
      <c r="KP148" s="2"/>
      <c r="KQ148" s="2"/>
      <c r="KR148" s="2"/>
      <c r="KS148" s="2"/>
      <c r="KT148" s="2"/>
      <c r="KU148" s="2"/>
      <c r="KV148" s="2"/>
      <c r="KW148" s="2"/>
      <c r="KX148" s="2"/>
      <c r="KY148" s="2"/>
      <c r="KZ148" s="2"/>
      <c r="LA148" s="2"/>
      <c r="LB148" s="2"/>
      <c r="LC148" s="2"/>
      <c r="LD148" s="2"/>
      <c r="LE148" s="2"/>
      <c r="LF148" s="2"/>
      <c r="LG148" s="2"/>
      <c r="LH148" s="2"/>
      <c r="LI148" s="2"/>
      <c r="LJ148" s="2"/>
      <c r="LK148" s="2"/>
      <c r="LL148" s="2"/>
      <c r="LM148" s="2"/>
      <c r="LN148" s="2"/>
      <c r="LO148" s="2"/>
      <c r="LP148" s="2"/>
      <c r="LQ148" s="2"/>
      <c r="LR148" s="2"/>
      <c r="LS148" s="2"/>
      <c r="LT148" s="2"/>
      <c r="LU148" s="2"/>
      <c r="LV148" s="2"/>
      <c r="LW148" s="2"/>
      <c r="LX148" s="2"/>
      <c r="LY148" s="2"/>
      <c r="LZ148" s="2"/>
      <c r="MA148" s="2"/>
      <c r="MB148" s="2"/>
      <c r="MC148" s="2"/>
      <c r="MD148" s="2"/>
      <c r="ME148" s="2"/>
      <c r="MF148" s="2"/>
      <c r="MG148" s="2"/>
      <c r="MH148" s="2"/>
      <c r="MI148" s="2"/>
      <c r="MJ148" s="2"/>
      <c r="MK148" s="2"/>
      <c r="ML148" s="2"/>
      <c r="MM148" s="2"/>
      <c r="MN148" s="2"/>
      <c r="MO148" s="2"/>
      <c r="MP148" s="2"/>
      <c r="MQ148" s="2"/>
      <c r="MR148" s="2"/>
      <c r="MS148" s="2"/>
      <c r="MT148" s="2"/>
      <c r="MU148" s="2"/>
      <c r="MV148" s="2"/>
      <c r="MW148" s="2"/>
      <c r="MX148" s="2"/>
      <c r="MY148" s="2"/>
      <c r="MZ148" s="2"/>
      <c r="NA148" s="2"/>
      <c r="NB148" s="2"/>
      <c r="NC148" s="2"/>
      <c r="ND148" s="2"/>
      <c r="NE148" s="2"/>
      <c r="NF148" s="2"/>
      <c r="NG148" s="2"/>
      <c r="NH148" s="2"/>
      <c r="NI148" s="2"/>
      <c r="NJ148" s="2"/>
      <c r="NK148" s="2"/>
      <c r="NL148" s="2"/>
      <c r="NM148" s="2"/>
      <c r="NN148" s="2"/>
      <c r="NO148" s="2"/>
      <c r="NP148" s="2"/>
      <c r="NQ148" s="2"/>
      <c r="NR148" s="2"/>
      <c r="NS148" s="2"/>
      <c r="NT148" s="2"/>
      <c r="NU148" s="2"/>
      <c r="NV148" s="2"/>
      <c r="NW148" s="2"/>
      <c r="NX148" s="2"/>
      <c r="NY148" s="2"/>
      <c r="NZ148" s="2"/>
      <c r="OA148" s="2"/>
      <c r="OB148" s="2"/>
      <c r="OC148" s="2"/>
      <c r="OD148" s="2"/>
      <c r="OE148" s="2"/>
      <c r="OF148" s="2"/>
      <c r="OG148" s="2"/>
      <c r="OH148" s="2"/>
      <c r="OI148" s="2"/>
      <c r="OJ148" s="2"/>
      <c r="OK148" s="2"/>
      <c r="OL148" s="2"/>
      <c r="OM148" s="2"/>
      <c r="ON148" s="2"/>
      <c r="OO148" s="2"/>
      <c r="OP148" s="2"/>
      <c r="OQ148" s="2"/>
      <c r="OR148" s="2"/>
      <c r="OS148" s="2"/>
      <c r="OT148" s="2"/>
      <c r="OU148" s="2"/>
      <c r="OV148" s="2"/>
      <c r="OW148" s="2"/>
      <c r="OX148" s="2"/>
      <c r="OY148" s="2"/>
      <c r="OZ148" s="2"/>
      <c r="PA148" s="2"/>
      <c r="PB148" s="2"/>
      <c r="PC148" s="2"/>
      <c r="PD148" s="2"/>
      <c r="PE148" s="2"/>
      <c r="PF148" s="2"/>
      <c r="PG148" s="2"/>
      <c r="PH148" s="2"/>
      <c r="PI148" s="2"/>
      <c r="PJ148" s="2"/>
      <c r="PK148" s="2"/>
      <c r="PL148" s="2"/>
      <c r="PM148" s="2"/>
      <c r="PN148" s="2"/>
      <c r="PO148" s="2"/>
      <c r="PP148" s="2"/>
      <c r="PQ148" s="2"/>
      <c r="PR148" s="2"/>
      <c r="PS148" s="2"/>
      <c r="PT148" s="2"/>
      <c r="PU148" s="2"/>
      <c r="PV148" s="2"/>
      <c r="PW148" s="2"/>
      <c r="PX148" s="2"/>
      <c r="PY148" s="2"/>
      <c r="PZ148" s="2"/>
      <c r="QA148" s="2"/>
      <c r="QB148" s="2"/>
      <c r="QC148" s="2"/>
      <c r="QD148" s="2"/>
      <c r="QE148" s="2"/>
      <c r="QF148" s="2"/>
      <c r="QG148" s="2"/>
      <c r="QH148" s="2"/>
      <c r="QI148" s="2"/>
      <c r="QJ148" s="2"/>
      <c r="QK148" s="2"/>
      <c r="QL148" s="2"/>
      <c r="QM148" s="2"/>
      <c r="QN148" s="2"/>
      <c r="QO148" s="2"/>
      <c r="QP148" s="2"/>
      <c r="QQ148" s="2"/>
      <c r="QR148" s="2"/>
      <c r="QS148" s="2"/>
      <c r="QT148" s="2"/>
      <c r="QU148" s="2"/>
      <c r="QV148" s="2"/>
      <c r="QW148" s="2"/>
      <c r="QX148" s="2"/>
      <c r="QY148" s="2"/>
      <c r="QZ148" s="2"/>
      <c r="RA148" s="2"/>
      <c r="RB148" s="2"/>
      <c r="RC148" s="2"/>
      <c r="RD148" s="2"/>
      <c r="RE148" s="2"/>
      <c r="RF148" s="2"/>
      <c r="RG148" s="2"/>
      <c r="RH148" s="2"/>
      <c r="RI148" s="2"/>
      <c r="RJ148" s="2"/>
      <c r="RK148" s="2"/>
      <c r="RL148" s="2"/>
      <c r="RM148" s="2"/>
      <c r="RN148" s="2"/>
      <c r="RO148" s="2"/>
      <c r="RP148" s="2"/>
      <c r="RQ148" s="2"/>
      <c r="RR148" s="2"/>
      <c r="RS148" s="2"/>
      <c r="RT148" s="2"/>
      <c r="RU148" s="2"/>
      <c r="RV148" s="2"/>
      <c r="RW148" s="2"/>
      <c r="RX148" s="2"/>
      <c r="RY148" s="2"/>
      <c r="RZ148" s="2"/>
      <c r="SA148" s="2"/>
      <c r="SB148" s="2"/>
      <c r="SC148" s="2"/>
      <c r="SD148" s="2"/>
      <c r="SE148" s="2"/>
      <c r="SF148" s="2"/>
      <c r="SG148" s="2"/>
      <c r="SH148" s="2"/>
      <c r="SI148" s="2"/>
      <c r="SJ148" s="2"/>
      <c r="SK148" s="2"/>
      <c r="SL148" s="2"/>
      <c r="SM148" s="2"/>
      <c r="SN148" s="2"/>
      <c r="SO148" s="2"/>
      <c r="SP148" s="2"/>
      <c r="SQ148" s="2"/>
      <c r="SR148" s="2"/>
      <c r="SS148" s="2"/>
      <c r="ST148" s="2"/>
      <c r="SU148" s="2"/>
      <c r="SV148" s="2"/>
      <c r="SW148" s="2"/>
      <c r="SX148" s="2"/>
      <c r="SY148" s="2"/>
      <c r="SZ148" s="2"/>
    </row>
    <row r="149" spans="4:520">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c r="HE149" s="2"/>
      <c r="HF149" s="2"/>
      <c r="HG149" s="2"/>
      <c r="HH149" s="2"/>
      <c r="HI149" s="2"/>
      <c r="HJ149" s="2"/>
      <c r="HK149" s="2"/>
      <c r="HL149" s="2"/>
      <c r="HM149" s="2"/>
      <c r="HN149" s="2"/>
      <c r="HO149" s="2"/>
      <c r="HP149" s="2"/>
      <c r="HQ149" s="2"/>
      <c r="HR149" s="2"/>
      <c r="HS149" s="2"/>
      <c r="HT149" s="2"/>
      <c r="HU149" s="2"/>
      <c r="HV149" s="2"/>
      <c r="HW149" s="2"/>
      <c r="HX149" s="2"/>
      <c r="HY149" s="2"/>
      <c r="HZ149" s="2"/>
      <c r="IA149" s="2"/>
      <c r="IB149" s="2"/>
      <c r="IC149" s="2"/>
      <c r="ID149" s="2"/>
      <c r="IE149" s="2"/>
      <c r="IF149" s="2"/>
      <c r="IG149" s="2"/>
      <c r="IH149" s="2"/>
      <c r="II149" s="2"/>
      <c r="IJ149" s="2"/>
      <c r="IK149" s="2"/>
      <c r="IL149" s="2"/>
      <c r="IM149" s="2"/>
      <c r="IN149" s="2"/>
      <c r="IO149" s="2"/>
      <c r="IP149" s="2"/>
      <c r="IQ149" s="2"/>
      <c r="IR149" s="2"/>
      <c r="IS149" s="2"/>
      <c r="IT149" s="2"/>
      <c r="IU149" s="2"/>
      <c r="IV149" s="2"/>
      <c r="IW149" s="2"/>
      <c r="IX149" s="2"/>
      <c r="IY149" s="2"/>
      <c r="IZ149" s="2"/>
      <c r="JA149" s="2"/>
      <c r="JB149" s="2"/>
      <c r="JC149" s="2"/>
      <c r="JD149" s="2"/>
      <c r="JE149" s="2"/>
      <c r="JF149" s="2"/>
      <c r="JG149" s="2"/>
      <c r="JH149" s="2"/>
      <c r="JI149" s="2"/>
      <c r="JJ149" s="2"/>
      <c r="JK149" s="2"/>
      <c r="JL149" s="2"/>
      <c r="JM149" s="2"/>
      <c r="JN149" s="2"/>
      <c r="JO149" s="2"/>
      <c r="JP149" s="2"/>
      <c r="JQ149" s="2"/>
      <c r="JR149" s="2"/>
      <c r="JS149" s="2"/>
      <c r="JT149" s="2"/>
      <c r="JU149" s="2"/>
      <c r="JV149" s="2"/>
      <c r="JW149" s="2"/>
      <c r="JX149" s="2"/>
      <c r="JY149" s="2"/>
      <c r="JZ149" s="2"/>
      <c r="KA149" s="2"/>
      <c r="KB149" s="2"/>
      <c r="KC149" s="2"/>
      <c r="KD149" s="2"/>
      <c r="KE149" s="2"/>
      <c r="KF149" s="2"/>
      <c r="KG149" s="2"/>
      <c r="KH149" s="2"/>
      <c r="KI149" s="2"/>
      <c r="KJ149" s="2"/>
      <c r="KK149" s="2"/>
      <c r="KL149" s="2"/>
      <c r="KM149" s="2"/>
      <c r="KN149" s="2"/>
      <c r="KO149" s="2"/>
      <c r="KP149" s="2"/>
      <c r="KQ149" s="2"/>
      <c r="KR149" s="2"/>
      <c r="KS149" s="2"/>
      <c r="KT149" s="2"/>
      <c r="KU149" s="2"/>
      <c r="KV149" s="2"/>
      <c r="KW149" s="2"/>
      <c r="KX149" s="2"/>
      <c r="KY149" s="2"/>
      <c r="KZ149" s="2"/>
      <c r="LA149" s="2"/>
      <c r="LB149" s="2"/>
      <c r="LC149" s="2"/>
      <c r="LD149" s="2"/>
      <c r="LE149" s="2"/>
      <c r="LF149" s="2"/>
      <c r="LG149" s="2"/>
      <c r="LH149" s="2"/>
      <c r="LI149" s="2"/>
      <c r="LJ149" s="2"/>
      <c r="LK149" s="2"/>
      <c r="LL149" s="2"/>
      <c r="LM149" s="2"/>
      <c r="LN149" s="2"/>
      <c r="LO149" s="2"/>
      <c r="LP149" s="2"/>
      <c r="LQ149" s="2"/>
      <c r="LR149" s="2"/>
      <c r="LS149" s="2"/>
      <c r="LT149" s="2"/>
      <c r="LU149" s="2"/>
      <c r="LV149" s="2"/>
      <c r="LW149" s="2"/>
      <c r="LX149" s="2"/>
      <c r="LY149" s="2"/>
      <c r="LZ149" s="2"/>
      <c r="MA149" s="2"/>
      <c r="MB149" s="2"/>
      <c r="MC149" s="2"/>
      <c r="MD149" s="2"/>
      <c r="ME149" s="2"/>
      <c r="MF149" s="2"/>
      <c r="MG149" s="2"/>
      <c r="MH149" s="2"/>
      <c r="MI149" s="2"/>
      <c r="MJ149" s="2"/>
      <c r="MK149" s="2"/>
      <c r="ML149" s="2"/>
      <c r="MM149" s="2"/>
      <c r="MN149" s="2"/>
      <c r="MO149" s="2"/>
      <c r="MP149" s="2"/>
      <c r="MQ149" s="2"/>
      <c r="MR149" s="2"/>
      <c r="MS149" s="2"/>
      <c r="MT149" s="2"/>
      <c r="MU149" s="2"/>
      <c r="MV149" s="2"/>
      <c r="MW149" s="2"/>
      <c r="MX149" s="2"/>
      <c r="MY149" s="2"/>
      <c r="MZ149" s="2"/>
      <c r="NA149" s="2"/>
      <c r="NB149" s="2"/>
      <c r="NC149" s="2"/>
      <c r="ND149" s="2"/>
      <c r="NE149" s="2"/>
      <c r="NF149" s="2"/>
      <c r="NG149" s="2"/>
      <c r="NH149" s="2"/>
      <c r="NI149" s="2"/>
      <c r="NJ149" s="2"/>
      <c r="NK149" s="2"/>
      <c r="NL149" s="2"/>
      <c r="NM149" s="2"/>
      <c r="NN149" s="2"/>
      <c r="NO149" s="2"/>
      <c r="NP149" s="2"/>
      <c r="NQ149" s="2"/>
      <c r="NR149" s="2"/>
      <c r="NS149" s="2"/>
      <c r="NT149" s="2"/>
      <c r="NU149" s="2"/>
      <c r="NV149" s="2"/>
      <c r="NW149" s="2"/>
      <c r="NX149" s="2"/>
      <c r="NY149" s="2"/>
      <c r="NZ149" s="2"/>
      <c r="OA149" s="2"/>
      <c r="OB149" s="2"/>
      <c r="OC149" s="2"/>
      <c r="OD149" s="2"/>
      <c r="OE149" s="2"/>
      <c r="OF149" s="2"/>
      <c r="OG149" s="2"/>
      <c r="OH149" s="2"/>
      <c r="OI149" s="2"/>
      <c r="OJ149" s="2"/>
      <c r="OK149" s="2"/>
      <c r="OL149" s="2"/>
      <c r="OM149" s="2"/>
      <c r="ON149" s="2"/>
      <c r="OO149" s="2"/>
      <c r="OP149" s="2"/>
      <c r="OQ149" s="2"/>
      <c r="OR149" s="2"/>
      <c r="OS149" s="2"/>
      <c r="OT149" s="2"/>
      <c r="OU149" s="2"/>
      <c r="OV149" s="2"/>
      <c r="OW149" s="2"/>
      <c r="OX149" s="2"/>
      <c r="OY149" s="2"/>
      <c r="OZ149" s="2"/>
      <c r="PA149" s="2"/>
      <c r="PB149" s="2"/>
      <c r="PC149" s="2"/>
      <c r="PD149" s="2"/>
      <c r="PE149" s="2"/>
      <c r="PF149" s="2"/>
      <c r="PG149" s="2"/>
      <c r="PH149" s="2"/>
      <c r="PI149" s="2"/>
      <c r="PJ149" s="2"/>
      <c r="PK149" s="2"/>
      <c r="PL149" s="2"/>
      <c r="PM149" s="2"/>
      <c r="PN149" s="2"/>
      <c r="PO149" s="2"/>
      <c r="PP149" s="2"/>
      <c r="PQ149" s="2"/>
      <c r="PR149" s="2"/>
      <c r="PS149" s="2"/>
      <c r="PT149" s="2"/>
      <c r="PU149" s="2"/>
      <c r="PV149" s="2"/>
      <c r="PW149" s="2"/>
      <c r="PX149" s="2"/>
      <c r="PY149" s="2"/>
      <c r="PZ149" s="2"/>
      <c r="QA149" s="2"/>
      <c r="QB149" s="2"/>
      <c r="QC149" s="2"/>
      <c r="QD149" s="2"/>
      <c r="QE149" s="2"/>
      <c r="QF149" s="2"/>
      <c r="QG149" s="2"/>
      <c r="QH149" s="2"/>
      <c r="QI149" s="2"/>
      <c r="QJ149" s="2"/>
      <c r="QK149" s="2"/>
      <c r="QL149" s="2"/>
      <c r="QM149" s="2"/>
      <c r="QN149" s="2"/>
      <c r="QO149" s="2"/>
      <c r="QP149" s="2"/>
      <c r="QQ149" s="2"/>
      <c r="QR149" s="2"/>
      <c r="QS149" s="2"/>
      <c r="QT149" s="2"/>
      <c r="QU149" s="2"/>
      <c r="QV149" s="2"/>
      <c r="QW149" s="2"/>
      <c r="QX149" s="2"/>
      <c r="QY149" s="2"/>
      <c r="QZ149" s="2"/>
      <c r="RA149" s="2"/>
      <c r="RB149" s="2"/>
      <c r="RC149" s="2"/>
      <c r="RD149" s="2"/>
      <c r="RE149" s="2"/>
      <c r="RF149" s="2"/>
      <c r="RG149" s="2"/>
      <c r="RH149" s="2"/>
      <c r="RI149" s="2"/>
      <c r="RJ149" s="2"/>
      <c r="RK149" s="2"/>
      <c r="RL149" s="2"/>
      <c r="RM149" s="2"/>
      <c r="RN149" s="2"/>
      <c r="RO149" s="2"/>
      <c r="RP149" s="2"/>
      <c r="RQ149" s="2"/>
      <c r="RR149" s="2"/>
      <c r="RS149" s="2"/>
      <c r="RT149" s="2"/>
      <c r="RU149" s="2"/>
      <c r="RV149" s="2"/>
      <c r="RW149" s="2"/>
      <c r="RX149" s="2"/>
      <c r="RY149" s="2"/>
      <c r="RZ149" s="2"/>
      <c r="SA149" s="2"/>
      <c r="SB149" s="2"/>
      <c r="SC149" s="2"/>
      <c r="SD149" s="2"/>
      <c r="SE149" s="2"/>
      <c r="SF149" s="2"/>
      <c r="SG149" s="2"/>
      <c r="SH149" s="2"/>
      <c r="SI149" s="2"/>
      <c r="SJ149" s="2"/>
      <c r="SK149" s="2"/>
      <c r="SL149" s="2"/>
      <c r="SM149" s="2"/>
      <c r="SN149" s="2"/>
      <c r="SO149" s="2"/>
      <c r="SP149" s="2"/>
      <c r="SQ149" s="2"/>
      <c r="SR149" s="2"/>
      <c r="SS149" s="2"/>
      <c r="ST149" s="2"/>
      <c r="SU149" s="2"/>
      <c r="SV149" s="2"/>
      <c r="SW149" s="2"/>
      <c r="SX149" s="2"/>
      <c r="SY149" s="2"/>
      <c r="SZ149" s="2"/>
    </row>
    <row r="150" spans="4:520">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c r="HE150" s="2"/>
      <c r="HF150" s="2"/>
      <c r="HG150" s="2"/>
      <c r="HH150" s="2"/>
      <c r="HI150" s="2"/>
      <c r="HJ150" s="2"/>
      <c r="HK150" s="2"/>
      <c r="HL150" s="2"/>
      <c r="HM150" s="2"/>
      <c r="HN150" s="2"/>
      <c r="HO150" s="2"/>
      <c r="HP150" s="2"/>
      <c r="HQ150" s="2"/>
      <c r="HR150" s="2"/>
      <c r="HS150" s="2"/>
      <c r="HT150" s="2"/>
      <c r="HU150" s="2"/>
      <c r="HV150" s="2"/>
      <c r="HW150" s="2"/>
      <c r="HX150" s="2"/>
      <c r="HY150" s="2"/>
      <c r="HZ150" s="2"/>
      <c r="IA150" s="2"/>
      <c r="IB150" s="2"/>
      <c r="IC150" s="2"/>
      <c r="ID150" s="2"/>
      <c r="IE150" s="2"/>
      <c r="IF150" s="2"/>
      <c r="IG150" s="2"/>
      <c r="IH150" s="2"/>
      <c r="II150" s="2"/>
      <c r="IJ150" s="2"/>
      <c r="IK150" s="2"/>
      <c r="IL150" s="2"/>
      <c r="IM150" s="2"/>
      <c r="IN150" s="2"/>
      <c r="IO150" s="2"/>
      <c r="IP150" s="2"/>
      <c r="IQ150" s="2"/>
      <c r="IR150" s="2"/>
      <c r="IS150" s="2"/>
      <c r="IT150" s="2"/>
      <c r="IU150" s="2"/>
      <c r="IV150" s="2"/>
      <c r="IW150" s="2"/>
      <c r="IX150" s="2"/>
      <c r="IY150" s="2"/>
      <c r="IZ150" s="2"/>
      <c r="JA150" s="2"/>
      <c r="JB150" s="2"/>
      <c r="JC150" s="2"/>
      <c r="JD150" s="2"/>
      <c r="JE150" s="2"/>
      <c r="JF150" s="2"/>
      <c r="JG150" s="2"/>
      <c r="JH150" s="2"/>
      <c r="JI150" s="2"/>
      <c r="JJ150" s="2"/>
      <c r="JK150" s="2"/>
      <c r="JL150" s="2"/>
      <c r="JM150" s="2"/>
      <c r="JN150" s="2"/>
      <c r="JO150" s="2"/>
      <c r="JP150" s="2"/>
      <c r="JQ150" s="2"/>
      <c r="JR150" s="2"/>
      <c r="JS150" s="2"/>
      <c r="JT150" s="2"/>
      <c r="JU150" s="2"/>
      <c r="JV150" s="2"/>
      <c r="JW150" s="2"/>
      <c r="JX150" s="2"/>
      <c r="JY150" s="2"/>
      <c r="JZ150" s="2"/>
      <c r="KA150" s="2"/>
      <c r="KB150" s="2"/>
      <c r="KC150" s="2"/>
      <c r="KD150" s="2"/>
      <c r="KE150" s="2"/>
      <c r="KF150" s="2"/>
      <c r="KG150" s="2"/>
      <c r="KH150" s="2"/>
      <c r="KI150" s="2"/>
      <c r="KJ150" s="2"/>
      <c r="KK150" s="2"/>
      <c r="KL150" s="2"/>
      <c r="KM150" s="2"/>
      <c r="KN150" s="2"/>
      <c r="KO150" s="2"/>
      <c r="KP150" s="2"/>
      <c r="KQ150" s="2"/>
      <c r="KR150" s="2"/>
      <c r="KS150" s="2"/>
      <c r="KT150" s="2"/>
      <c r="KU150" s="2"/>
      <c r="KV150" s="2"/>
      <c r="KW150" s="2"/>
      <c r="KX150" s="2"/>
      <c r="KY150" s="2"/>
      <c r="KZ150" s="2"/>
      <c r="LA150" s="2"/>
      <c r="LB150" s="2"/>
      <c r="LC150" s="2"/>
      <c r="LD150" s="2"/>
      <c r="LE150" s="2"/>
      <c r="LF150" s="2"/>
      <c r="LG150" s="2"/>
      <c r="LH150" s="2"/>
      <c r="LI150" s="2"/>
      <c r="LJ150" s="2"/>
      <c r="LK150" s="2"/>
      <c r="LL150" s="2"/>
      <c r="LM150" s="2"/>
      <c r="LN150" s="2"/>
      <c r="LO150" s="2"/>
      <c r="LP150" s="2"/>
      <c r="LQ150" s="2"/>
      <c r="LR150" s="2"/>
      <c r="LS150" s="2"/>
      <c r="LT150" s="2"/>
      <c r="LU150" s="2"/>
      <c r="LV150" s="2"/>
      <c r="LW150" s="2"/>
      <c r="LX150" s="2"/>
      <c r="LY150" s="2"/>
      <c r="LZ150" s="2"/>
      <c r="MA150" s="2"/>
      <c r="MB150" s="2"/>
      <c r="MC150" s="2"/>
      <c r="MD150" s="2"/>
      <c r="ME150" s="2"/>
      <c r="MF150" s="2"/>
      <c r="MG150" s="2"/>
      <c r="MH150" s="2"/>
      <c r="MI150" s="2"/>
      <c r="MJ150" s="2"/>
      <c r="MK150" s="2"/>
      <c r="ML150" s="2"/>
      <c r="MM150" s="2"/>
      <c r="MN150" s="2"/>
      <c r="MO150" s="2"/>
      <c r="MP150" s="2"/>
      <c r="MQ150" s="2"/>
      <c r="MR150" s="2"/>
      <c r="MS150" s="2"/>
      <c r="MT150" s="2"/>
      <c r="MU150" s="2"/>
      <c r="MV150" s="2"/>
      <c r="MW150" s="2"/>
      <c r="MX150" s="2"/>
      <c r="MY150" s="2"/>
      <c r="MZ150" s="2"/>
      <c r="NA150" s="2"/>
      <c r="NB150" s="2"/>
      <c r="NC150" s="2"/>
      <c r="ND150" s="2"/>
      <c r="NE150" s="2"/>
      <c r="NF150" s="2"/>
      <c r="NG150" s="2"/>
      <c r="NH150" s="2"/>
      <c r="NI150" s="2"/>
      <c r="NJ150" s="2"/>
      <c r="NK150" s="2"/>
      <c r="NL150" s="2"/>
      <c r="NM150" s="2"/>
      <c r="NN150" s="2"/>
      <c r="NO150" s="2"/>
      <c r="NP150" s="2"/>
      <c r="NQ150" s="2"/>
      <c r="NR150" s="2"/>
      <c r="NS150" s="2"/>
      <c r="NT150" s="2"/>
      <c r="NU150" s="2"/>
      <c r="NV150" s="2"/>
      <c r="NW150" s="2"/>
      <c r="NX150" s="2"/>
      <c r="NY150" s="2"/>
      <c r="NZ150" s="2"/>
      <c r="OA150" s="2"/>
      <c r="OB150" s="2"/>
      <c r="OC150" s="2"/>
      <c r="OD150" s="2"/>
      <c r="OE150" s="2"/>
      <c r="OF150" s="2"/>
      <c r="OG150" s="2"/>
      <c r="OH150" s="2"/>
      <c r="OI150" s="2"/>
      <c r="OJ150" s="2"/>
      <c r="OK150" s="2"/>
      <c r="OL150" s="2"/>
      <c r="OM150" s="2"/>
      <c r="ON150" s="2"/>
      <c r="OO150" s="2"/>
      <c r="OP150" s="2"/>
      <c r="OQ150" s="2"/>
      <c r="OR150" s="2"/>
      <c r="OS150" s="2"/>
      <c r="OT150" s="2"/>
      <c r="OU150" s="2"/>
      <c r="OV150" s="2"/>
      <c r="OW150" s="2"/>
      <c r="OX150" s="2"/>
      <c r="OY150" s="2"/>
      <c r="OZ150" s="2"/>
      <c r="PA150" s="2"/>
      <c r="PB150" s="2"/>
      <c r="PC150" s="2"/>
      <c r="PD150" s="2"/>
      <c r="PE150" s="2"/>
      <c r="PF150" s="2"/>
      <c r="PG150" s="2"/>
      <c r="PH150" s="2"/>
      <c r="PI150" s="2"/>
      <c r="PJ150" s="2"/>
      <c r="PK150" s="2"/>
      <c r="PL150" s="2"/>
      <c r="PM150" s="2"/>
      <c r="PN150" s="2"/>
      <c r="PO150" s="2"/>
      <c r="PP150" s="2"/>
      <c r="PQ150" s="2"/>
      <c r="PR150" s="2"/>
      <c r="PS150" s="2"/>
      <c r="PT150" s="2"/>
      <c r="PU150" s="2"/>
      <c r="PV150" s="2"/>
      <c r="PW150" s="2"/>
      <c r="PX150" s="2"/>
      <c r="PY150" s="2"/>
      <c r="PZ150" s="2"/>
      <c r="QA150" s="2"/>
      <c r="QB150" s="2"/>
      <c r="QC150" s="2"/>
      <c r="QD150" s="2"/>
      <c r="QE150" s="2"/>
      <c r="QF150" s="2"/>
      <c r="QG150" s="2"/>
      <c r="QH150" s="2"/>
      <c r="QI150" s="2"/>
      <c r="QJ150" s="2"/>
      <c r="QK150" s="2"/>
      <c r="QL150" s="2"/>
      <c r="QM150" s="2"/>
      <c r="QN150" s="2"/>
      <c r="QO150" s="2"/>
      <c r="QP150" s="2"/>
      <c r="QQ150" s="2"/>
      <c r="QR150" s="2"/>
      <c r="QS150" s="2"/>
      <c r="QT150" s="2"/>
      <c r="QU150" s="2"/>
      <c r="QV150" s="2"/>
      <c r="QW150" s="2"/>
      <c r="QX150" s="2"/>
      <c r="QY150" s="2"/>
      <c r="QZ150" s="2"/>
      <c r="RA150" s="2"/>
      <c r="RB150" s="2"/>
      <c r="RC150" s="2"/>
      <c r="RD150" s="2"/>
      <c r="RE150" s="2"/>
      <c r="RF150" s="2"/>
      <c r="RG150" s="2"/>
      <c r="RH150" s="2"/>
      <c r="RI150" s="2"/>
      <c r="RJ150" s="2"/>
      <c r="RK150" s="2"/>
      <c r="RL150" s="2"/>
      <c r="RM150" s="2"/>
      <c r="RN150" s="2"/>
      <c r="RO150" s="2"/>
      <c r="RP150" s="2"/>
      <c r="RQ150" s="2"/>
      <c r="RR150" s="2"/>
      <c r="RS150" s="2"/>
      <c r="RT150" s="2"/>
      <c r="RU150" s="2"/>
      <c r="RV150" s="2"/>
      <c r="RW150" s="2"/>
      <c r="RX150" s="2"/>
      <c r="RY150" s="2"/>
      <c r="RZ150" s="2"/>
      <c r="SA150" s="2"/>
      <c r="SB150" s="2"/>
      <c r="SC150" s="2"/>
      <c r="SD150" s="2"/>
      <c r="SE150" s="2"/>
      <c r="SF150" s="2"/>
      <c r="SG150" s="2"/>
      <c r="SH150" s="2"/>
      <c r="SI150" s="2"/>
      <c r="SJ150" s="2"/>
      <c r="SK150" s="2"/>
      <c r="SL150" s="2"/>
      <c r="SM150" s="2"/>
      <c r="SN150" s="2"/>
      <c r="SO150" s="2"/>
      <c r="SP150" s="2"/>
      <c r="SQ150" s="2"/>
      <c r="SR150" s="2"/>
      <c r="SS150" s="2"/>
      <c r="ST150" s="2"/>
      <c r="SU150" s="2"/>
      <c r="SV150" s="2"/>
      <c r="SW150" s="2"/>
      <c r="SX150" s="2"/>
      <c r="SY150" s="2"/>
      <c r="SZ150" s="2"/>
    </row>
    <row r="151" spans="4:520">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c r="HE151" s="2"/>
      <c r="HF151" s="2"/>
      <c r="HG151" s="2"/>
      <c r="HH151" s="2"/>
      <c r="HI151" s="2"/>
      <c r="HJ151" s="2"/>
      <c r="HK151" s="2"/>
      <c r="HL151" s="2"/>
      <c r="HM151" s="2"/>
      <c r="HN151" s="2"/>
      <c r="HO151" s="2"/>
      <c r="HP151" s="2"/>
      <c r="HQ151" s="2"/>
      <c r="HR151" s="2"/>
      <c r="HS151" s="2"/>
      <c r="HT151" s="2"/>
      <c r="HU151" s="2"/>
      <c r="HV151" s="2"/>
      <c r="HW151" s="2"/>
      <c r="HX151" s="2"/>
      <c r="HY151" s="2"/>
      <c r="HZ151" s="2"/>
      <c r="IA151" s="2"/>
      <c r="IB151" s="2"/>
      <c r="IC151" s="2"/>
      <c r="ID151" s="2"/>
      <c r="IE151" s="2"/>
      <c r="IF151" s="2"/>
      <c r="IG151" s="2"/>
      <c r="IH151" s="2"/>
      <c r="II151" s="2"/>
      <c r="IJ151" s="2"/>
      <c r="IK151" s="2"/>
      <c r="IL151" s="2"/>
      <c r="IM151" s="2"/>
      <c r="IN151" s="2"/>
      <c r="IO151" s="2"/>
      <c r="IP151" s="2"/>
      <c r="IQ151" s="2"/>
      <c r="IR151" s="2"/>
      <c r="IS151" s="2"/>
      <c r="IT151" s="2"/>
      <c r="IU151" s="2"/>
      <c r="IV151" s="2"/>
      <c r="IW151" s="2"/>
      <c r="IX151" s="2"/>
      <c r="IY151" s="2"/>
      <c r="IZ151" s="2"/>
      <c r="JA151" s="2"/>
      <c r="JB151" s="2"/>
      <c r="JC151" s="2"/>
      <c r="JD151" s="2"/>
      <c r="JE151" s="2"/>
      <c r="JF151" s="2"/>
      <c r="JG151" s="2"/>
      <c r="JH151" s="2"/>
      <c r="JI151" s="2"/>
      <c r="JJ151" s="2"/>
      <c r="JK151" s="2"/>
      <c r="JL151" s="2"/>
      <c r="JM151" s="2"/>
      <c r="JN151" s="2"/>
      <c r="JO151" s="2"/>
      <c r="JP151" s="2"/>
      <c r="JQ151" s="2"/>
      <c r="JR151" s="2"/>
      <c r="JS151" s="2"/>
      <c r="JT151" s="2"/>
      <c r="JU151" s="2"/>
      <c r="JV151" s="2"/>
      <c r="JW151" s="2"/>
      <c r="JX151" s="2"/>
      <c r="JY151" s="2"/>
      <c r="JZ151" s="2"/>
      <c r="KA151" s="2"/>
      <c r="KB151" s="2"/>
      <c r="KC151" s="2"/>
      <c r="KD151" s="2"/>
      <c r="KE151" s="2"/>
      <c r="KF151" s="2"/>
      <c r="KG151" s="2"/>
      <c r="KH151" s="2"/>
      <c r="KI151" s="2"/>
      <c r="KJ151" s="2"/>
      <c r="KK151" s="2"/>
      <c r="KL151" s="2"/>
      <c r="KM151" s="2"/>
      <c r="KN151" s="2"/>
      <c r="KO151" s="2"/>
      <c r="KP151" s="2"/>
      <c r="KQ151" s="2"/>
      <c r="KR151" s="2"/>
      <c r="KS151" s="2"/>
      <c r="KT151" s="2"/>
      <c r="KU151" s="2"/>
      <c r="KV151" s="2"/>
      <c r="KW151" s="2"/>
      <c r="KX151" s="2"/>
      <c r="KY151" s="2"/>
      <c r="KZ151" s="2"/>
      <c r="LA151" s="2"/>
      <c r="LB151" s="2"/>
      <c r="LC151" s="2"/>
      <c r="LD151" s="2"/>
      <c r="LE151" s="2"/>
      <c r="LF151" s="2"/>
      <c r="LG151" s="2"/>
      <c r="LH151" s="2"/>
      <c r="LI151" s="2"/>
      <c r="LJ151" s="2"/>
      <c r="LK151" s="2"/>
      <c r="LL151" s="2"/>
      <c r="LM151" s="2"/>
      <c r="LN151" s="2"/>
      <c r="LO151" s="2"/>
      <c r="LP151" s="2"/>
      <c r="LQ151" s="2"/>
      <c r="LR151" s="2"/>
      <c r="LS151" s="2"/>
      <c r="LT151" s="2"/>
      <c r="LU151" s="2"/>
      <c r="LV151" s="2"/>
      <c r="LW151" s="2"/>
      <c r="LX151" s="2"/>
      <c r="LY151" s="2"/>
      <c r="LZ151" s="2"/>
      <c r="MA151" s="2"/>
      <c r="MB151" s="2"/>
      <c r="MC151" s="2"/>
      <c r="MD151" s="2"/>
      <c r="ME151" s="2"/>
      <c r="MF151" s="2"/>
      <c r="MG151" s="2"/>
      <c r="MH151" s="2"/>
      <c r="MI151" s="2"/>
      <c r="MJ151" s="2"/>
      <c r="MK151" s="2"/>
      <c r="ML151" s="2"/>
      <c r="MM151" s="2"/>
      <c r="MN151" s="2"/>
      <c r="MO151" s="2"/>
      <c r="MP151" s="2"/>
      <c r="MQ151" s="2"/>
      <c r="MR151" s="2"/>
      <c r="MS151" s="2"/>
      <c r="MT151" s="2"/>
      <c r="MU151" s="2"/>
      <c r="MV151" s="2"/>
      <c r="MW151" s="2"/>
      <c r="MX151" s="2"/>
      <c r="MY151" s="2"/>
      <c r="MZ151" s="2"/>
      <c r="NA151" s="2"/>
      <c r="NB151" s="2"/>
      <c r="NC151" s="2"/>
      <c r="ND151" s="2"/>
      <c r="NE151" s="2"/>
      <c r="NF151" s="2"/>
      <c r="NG151" s="2"/>
      <c r="NH151" s="2"/>
      <c r="NI151" s="2"/>
      <c r="NJ151" s="2"/>
      <c r="NK151" s="2"/>
      <c r="NL151" s="2"/>
      <c r="NM151" s="2"/>
      <c r="NN151" s="2"/>
      <c r="NO151" s="2"/>
      <c r="NP151" s="2"/>
      <c r="NQ151" s="2"/>
      <c r="NR151" s="2"/>
      <c r="NS151" s="2"/>
      <c r="NT151" s="2"/>
      <c r="NU151" s="2"/>
      <c r="NV151" s="2"/>
      <c r="NW151" s="2"/>
      <c r="NX151" s="2"/>
      <c r="NY151" s="2"/>
      <c r="NZ151" s="2"/>
      <c r="OA151" s="2"/>
      <c r="OB151" s="2"/>
      <c r="OC151" s="2"/>
      <c r="OD151" s="2"/>
      <c r="OE151" s="2"/>
      <c r="OF151" s="2"/>
      <c r="OG151" s="2"/>
      <c r="OH151" s="2"/>
      <c r="OI151" s="2"/>
      <c r="OJ151" s="2"/>
      <c r="OK151" s="2"/>
      <c r="OL151" s="2"/>
      <c r="OM151" s="2"/>
      <c r="ON151" s="2"/>
      <c r="OO151" s="2"/>
      <c r="OP151" s="2"/>
      <c r="OQ151" s="2"/>
      <c r="OR151" s="2"/>
      <c r="OS151" s="2"/>
      <c r="OT151" s="2"/>
      <c r="OU151" s="2"/>
      <c r="OV151" s="2"/>
      <c r="OW151" s="2"/>
      <c r="OX151" s="2"/>
      <c r="OY151" s="2"/>
      <c r="OZ151" s="2"/>
      <c r="PA151" s="2"/>
      <c r="PB151" s="2"/>
      <c r="PC151" s="2"/>
      <c r="PD151" s="2"/>
      <c r="PE151" s="2"/>
      <c r="PF151" s="2"/>
      <c r="PG151" s="2"/>
      <c r="PH151" s="2"/>
      <c r="PI151" s="2"/>
      <c r="PJ151" s="2"/>
      <c r="PK151" s="2"/>
      <c r="PL151" s="2"/>
      <c r="PM151" s="2"/>
      <c r="PN151" s="2"/>
      <c r="PO151" s="2"/>
      <c r="PP151" s="2"/>
      <c r="PQ151" s="2"/>
      <c r="PR151" s="2"/>
      <c r="PS151" s="2"/>
      <c r="PT151" s="2"/>
      <c r="PU151" s="2"/>
      <c r="PV151" s="2"/>
      <c r="PW151" s="2"/>
      <c r="PX151" s="2"/>
      <c r="PY151" s="2"/>
      <c r="PZ151" s="2"/>
      <c r="QA151" s="2"/>
      <c r="QB151" s="2"/>
      <c r="QC151" s="2"/>
      <c r="QD151" s="2"/>
      <c r="QE151" s="2"/>
      <c r="QF151" s="2"/>
      <c r="QG151" s="2"/>
      <c r="QH151" s="2"/>
      <c r="QI151" s="2"/>
      <c r="QJ151" s="2"/>
      <c r="QK151" s="2"/>
      <c r="QL151" s="2"/>
      <c r="QM151" s="2"/>
      <c r="QN151" s="2"/>
      <c r="QO151" s="2"/>
      <c r="QP151" s="2"/>
      <c r="QQ151" s="2"/>
      <c r="QR151" s="2"/>
      <c r="QS151" s="2"/>
      <c r="QT151" s="2"/>
      <c r="QU151" s="2"/>
      <c r="QV151" s="2"/>
      <c r="QW151" s="2"/>
      <c r="QX151" s="2"/>
      <c r="QY151" s="2"/>
      <c r="QZ151" s="2"/>
      <c r="RA151" s="2"/>
      <c r="RB151" s="2"/>
      <c r="RC151" s="2"/>
      <c r="RD151" s="2"/>
      <c r="RE151" s="2"/>
      <c r="RF151" s="2"/>
      <c r="RG151" s="2"/>
      <c r="RH151" s="2"/>
      <c r="RI151" s="2"/>
      <c r="RJ151" s="2"/>
      <c r="RK151" s="2"/>
      <c r="RL151" s="2"/>
      <c r="RM151" s="2"/>
      <c r="RN151" s="2"/>
      <c r="RO151" s="2"/>
      <c r="RP151" s="2"/>
      <c r="RQ151" s="2"/>
      <c r="RR151" s="2"/>
      <c r="RS151" s="2"/>
      <c r="RT151" s="2"/>
      <c r="RU151" s="2"/>
      <c r="RV151" s="2"/>
      <c r="RW151" s="2"/>
      <c r="RX151" s="2"/>
      <c r="RY151" s="2"/>
      <c r="RZ151" s="2"/>
      <c r="SA151" s="2"/>
      <c r="SB151" s="2"/>
      <c r="SC151" s="2"/>
      <c r="SD151" s="2"/>
      <c r="SE151" s="2"/>
      <c r="SF151" s="2"/>
      <c r="SG151" s="2"/>
      <c r="SH151" s="2"/>
      <c r="SI151" s="2"/>
      <c r="SJ151" s="2"/>
      <c r="SK151" s="2"/>
      <c r="SL151" s="2"/>
      <c r="SM151" s="2"/>
      <c r="SN151" s="2"/>
      <c r="SO151" s="2"/>
      <c r="SP151" s="2"/>
      <c r="SQ151" s="2"/>
      <c r="SR151" s="2"/>
      <c r="SS151" s="2"/>
      <c r="ST151" s="2"/>
      <c r="SU151" s="2"/>
      <c r="SV151" s="2"/>
      <c r="SW151" s="2"/>
      <c r="SX151" s="2"/>
      <c r="SY151" s="2"/>
      <c r="SZ151" s="2"/>
    </row>
    <row r="152" spans="4:520">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c r="HE152" s="2"/>
      <c r="HF152" s="2"/>
      <c r="HG152" s="2"/>
      <c r="HH152" s="2"/>
      <c r="HI152" s="2"/>
      <c r="HJ152" s="2"/>
      <c r="HK152" s="2"/>
      <c r="HL152" s="2"/>
      <c r="HM152" s="2"/>
      <c r="HN152" s="2"/>
      <c r="HO152" s="2"/>
      <c r="HP152" s="2"/>
      <c r="HQ152" s="2"/>
      <c r="HR152" s="2"/>
      <c r="HS152" s="2"/>
      <c r="HT152" s="2"/>
      <c r="HU152" s="2"/>
      <c r="HV152" s="2"/>
      <c r="HW152" s="2"/>
      <c r="HX152" s="2"/>
      <c r="HY152" s="2"/>
      <c r="HZ152" s="2"/>
      <c r="IA152" s="2"/>
      <c r="IB152" s="2"/>
      <c r="IC152" s="2"/>
      <c r="ID152" s="2"/>
      <c r="IE152" s="2"/>
      <c r="IF152" s="2"/>
      <c r="IG152" s="2"/>
      <c r="IH152" s="2"/>
      <c r="II152" s="2"/>
      <c r="IJ152" s="2"/>
      <c r="IK152" s="2"/>
      <c r="IL152" s="2"/>
      <c r="IM152" s="2"/>
      <c r="IN152" s="2"/>
      <c r="IO152" s="2"/>
      <c r="IP152" s="2"/>
      <c r="IQ152" s="2"/>
      <c r="IR152" s="2"/>
      <c r="IS152" s="2"/>
      <c r="IT152" s="2"/>
      <c r="IU152" s="2"/>
      <c r="IV152" s="2"/>
      <c r="IW152" s="2"/>
      <c r="IX152" s="2"/>
      <c r="IY152" s="2"/>
      <c r="IZ152" s="2"/>
      <c r="JA152" s="2"/>
      <c r="JB152" s="2"/>
      <c r="JC152" s="2"/>
      <c r="JD152" s="2"/>
      <c r="JE152" s="2"/>
      <c r="JF152" s="2"/>
      <c r="JG152" s="2"/>
      <c r="JH152" s="2"/>
      <c r="JI152" s="2"/>
      <c r="JJ152" s="2"/>
      <c r="JK152" s="2"/>
      <c r="JL152" s="2"/>
      <c r="JM152" s="2"/>
      <c r="JN152" s="2"/>
      <c r="JO152" s="2"/>
      <c r="JP152" s="2"/>
      <c r="JQ152" s="2"/>
      <c r="JR152" s="2"/>
      <c r="JS152" s="2"/>
      <c r="JT152" s="2"/>
      <c r="JU152" s="2"/>
      <c r="JV152" s="2"/>
      <c r="JW152" s="2"/>
      <c r="JX152" s="2"/>
      <c r="JY152" s="2"/>
      <c r="JZ152" s="2"/>
      <c r="KA152" s="2"/>
      <c r="KB152" s="2"/>
      <c r="KC152" s="2"/>
      <c r="KD152" s="2"/>
      <c r="KE152" s="2"/>
      <c r="KF152" s="2"/>
      <c r="KG152" s="2"/>
      <c r="KH152" s="2"/>
      <c r="KI152" s="2"/>
      <c r="KJ152" s="2"/>
      <c r="KK152" s="2"/>
      <c r="KL152" s="2"/>
      <c r="KM152" s="2"/>
      <c r="KN152" s="2"/>
      <c r="KO152" s="2"/>
      <c r="KP152" s="2"/>
      <c r="KQ152" s="2"/>
      <c r="KR152" s="2"/>
      <c r="KS152" s="2"/>
      <c r="KT152" s="2"/>
      <c r="KU152" s="2"/>
      <c r="KV152" s="2"/>
      <c r="KW152" s="2"/>
      <c r="KX152" s="2"/>
      <c r="KY152" s="2"/>
      <c r="KZ152" s="2"/>
      <c r="LA152" s="2"/>
      <c r="LB152" s="2"/>
      <c r="LC152" s="2"/>
      <c r="LD152" s="2"/>
      <c r="LE152" s="2"/>
      <c r="LF152" s="2"/>
      <c r="LG152" s="2"/>
      <c r="LH152" s="2"/>
      <c r="LI152" s="2"/>
      <c r="LJ152" s="2"/>
      <c r="LK152" s="2"/>
      <c r="LL152" s="2"/>
      <c r="LM152" s="2"/>
      <c r="LN152" s="2"/>
      <c r="LO152" s="2"/>
      <c r="LP152" s="2"/>
      <c r="LQ152" s="2"/>
      <c r="LR152" s="2"/>
      <c r="LS152" s="2"/>
      <c r="LT152" s="2"/>
      <c r="LU152" s="2"/>
      <c r="LV152" s="2"/>
      <c r="LW152" s="2"/>
      <c r="LX152" s="2"/>
      <c r="LY152" s="2"/>
      <c r="LZ152" s="2"/>
      <c r="MA152" s="2"/>
      <c r="MB152" s="2"/>
      <c r="MC152" s="2"/>
      <c r="MD152" s="2"/>
      <c r="ME152" s="2"/>
      <c r="MF152" s="2"/>
      <c r="MG152" s="2"/>
      <c r="MH152" s="2"/>
      <c r="MI152" s="2"/>
      <c r="MJ152" s="2"/>
      <c r="MK152" s="2"/>
      <c r="ML152" s="2"/>
      <c r="MM152" s="2"/>
      <c r="MN152" s="2"/>
      <c r="MO152" s="2"/>
      <c r="MP152" s="2"/>
      <c r="MQ152" s="2"/>
      <c r="MR152" s="2"/>
      <c r="MS152" s="2"/>
      <c r="MT152" s="2"/>
      <c r="MU152" s="2"/>
      <c r="MV152" s="2"/>
      <c r="MW152" s="2"/>
      <c r="MX152" s="2"/>
      <c r="MY152" s="2"/>
      <c r="MZ152" s="2"/>
      <c r="NA152" s="2"/>
      <c r="NB152" s="2"/>
      <c r="NC152" s="2"/>
      <c r="ND152" s="2"/>
      <c r="NE152" s="2"/>
      <c r="NF152" s="2"/>
      <c r="NG152" s="2"/>
      <c r="NH152" s="2"/>
      <c r="NI152" s="2"/>
      <c r="NJ152" s="2"/>
      <c r="NK152" s="2"/>
      <c r="NL152" s="2"/>
      <c r="NM152" s="2"/>
      <c r="NN152" s="2"/>
      <c r="NO152" s="2"/>
      <c r="NP152" s="2"/>
      <c r="NQ152" s="2"/>
      <c r="NR152" s="2"/>
      <c r="NS152" s="2"/>
      <c r="NT152" s="2"/>
      <c r="NU152" s="2"/>
      <c r="NV152" s="2"/>
      <c r="NW152" s="2"/>
      <c r="NX152" s="2"/>
      <c r="NY152" s="2"/>
      <c r="NZ152" s="2"/>
      <c r="OA152" s="2"/>
      <c r="OB152" s="2"/>
      <c r="OC152" s="2"/>
      <c r="OD152" s="2"/>
      <c r="OE152" s="2"/>
      <c r="OF152" s="2"/>
      <c r="OG152" s="2"/>
      <c r="OH152" s="2"/>
      <c r="OI152" s="2"/>
      <c r="OJ152" s="2"/>
      <c r="OK152" s="2"/>
      <c r="OL152" s="2"/>
      <c r="OM152" s="2"/>
      <c r="ON152" s="2"/>
      <c r="OO152" s="2"/>
      <c r="OP152" s="2"/>
      <c r="OQ152" s="2"/>
      <c r="OR152" s="2"/>
      <c r="OS152" s="2"/>
      <c r="OT152" s="2"/>
      <c r="OU152" s="2"/>
      <c r="OV152" s="2"/>
      <c r="OW152" s="2"/>
      <c r="OX152" s="2"/>
      <c r="OY152" s="2"/>
      <c r="OZ152" s="2"/>
      <c r="PA152" s="2"/>
      <c r="PB152" s="2"/>
      <c r="PC152" s="2"/>
      <c r="PD152" s="2"/>
      <c r="PE152" s="2"/>
      <c r="PF152" s="2"/>
      <c r="PG152" s="2"/>
      <c r="PH152" s="2"/>
      <c r="PI152" s="2"/>
      <c r="PJ152" s="2"/>
      <c r="PK152" s="2"/>
      <c r="PL152" s="2"/>
      <c r="PM152" s="2"/>
      <c r="PN152" s="2"/>
      <c r="PO152" s="2"/>
      <c r="PP152" s="2"/>
      <c r="PQ152" s="2"/>
      <c r="PR152" s="2"/>
      <c r="PS152" s="2"/>
      <c r="PT152" s="2"/>
      <c r="PU152" s="2"/>
      <c r="PV152" s="2"/>
      <c r="PW152" s="2"/>
      <c r="PX152" s="2"/>
      <c r="PY152" s="2"/>
      <c r="PZ152" s="2"/>
      <c r="QA152" s="2"/>
      <c r="QB152" s="2"/>
      <c r="QC152" s="2"/>
      <c r="QD152" s="2"/>
      <c r="QE152" s="2"/>
      <c r="QF152" s="2"/>
      <c r="QG152" s="2"/>
      <c r="QH152" s="2"/>
      <c r="QI152" s="2"/>
      <c r="QJ152" s="2"/>
      <c r="QK152" s="2"/>
      <c r="QL152" s="2"/>
      <c r="QM152" s="2"/>
      <c r="QN152" s="2"/>
      <c r="QO152" s="2"/>
      <c r="QP152" s="2"/>
      <c r="QQ152" s="2"/>
      <c r="QR152" s="2"/>
      <c r="QS152" s="2"/>
      <c r="QT152" s="2"/>
      <c r="QU152" s="2"/>
      <c r="QV152" s="2"/>
      <c r="QW152" s="2"/>
      <c r="QX152" s="2"/>
      <c r="QY152" s="2"/>
      <c r="QZ152" s="2"/>
      <c r="RA152" s="2"/>
      <c r="RB152" s="2"/>
      <c r="RC152" s="2"/>
      <c r="RD152" s="2"/>
      <c r="RE152" s="2"/>
      <c r="RF152" s="2"/>
      <c r="RG152" s="2"/>
      <c r="RH152" s="2"/>
      <c r="RI152" s="2"/>
      <c r="RJ152" s="2"/>
      <c r="RK152" s="2"/>
      <c r="RL152" s="2"/>
      <c r="RM152" s="2"/>
      <c r="RN152" s="2"/>
      <c r="RO152" s="2"/>
      <c r="RP152" s="2"/>
      <c r="RQ152" s="2"/>
      <c r="RR152" s="2"/>
      <c r="RS152" s="2"/>
      <c r="RT152" s="2"/>
      <c r="RU152" s="2"/>
      <c r="RV152" s="2"/>
      <c r="RW152" s="2"/>
      <c r="RX152" s="2"/>
      <c r="RY152" s="2"/>
      <c r="RZ152" s="2"/>
      <c r="SA152" s="2"/>
      <c r="SB152" s="2"/>
      <c r="SC152" s="2"/>
      <c r="SD152" s="2"/>
      <c r="SE152" s="2"/>
      <c r="SF152" s="2"/>
      <c r="SG152" s="2"/>
      <c r="SH152" s="2"/>
      <c r="SI152" s="2"/>
      <c r="SJ152" s="2"/>
      <c r="SK152" s="2"/>
      <c r="SL152" s="2"/>
      <c r="SM152" s="2"/>
      <c r="SN152" s="2"/>
      <c r="SO152" s="2"/>
      <c r="SP152" s="2"/>
      <c r="SQ152" s="2"/>
      <c r="SR152" s="2"/>
      <c r="SS152" s="2"/>
      <c r="ST152" s="2"/>
      <c r="SU152" s="2"/>
      <c r="SV152" s="2"/>
      <c r="SW152" s="2"/>
      <c r="SX152" s="2"/>
      <c r="SY152" s="2"/>
      <c r="SZ152" s="2"/>
    </row>
    <row r="153" spans="4:520">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c r="HE153" s="2"/>
      <c r="HF153" s="2"/>
      <c r="HG153" s="2"/>
      <c r="HH153" s="2"/>
      <c r="HI153" s="2"/>
      <c r="HJ153" s="2"/>
      <c r="HK153" s="2"/>
      <c r="HL153" s="2"/>
      <c r="HM153" s="2"/>
      <c r="HN153" s="2"/>
      <c r="HO153" s="2"/>
      <c r="HP153" s="2"/>
      <c r="HQ153" s="2"/>
      <c r="HR153" s="2"/>
      <c r="HS153" s="2"/>
      <c r="HT153" s="2"/>
      <c r="HU153" s="2"/>
      <c r="HV153" s="2"/>
      <c r="HW153" s="2"/>
      <c r="HX153" s="2"/>
      <c r="HY153" s="2"/>
      <c r="HZ153" s="2"/>
      <c r="IA153" s="2"/>
      <c r="IB153" s="2"/>
      <c r="IC153" s="2"/>
      <c r="ID153" s="2"/>
      <c r="IE153" s="2"/>
      <c r="IF153" s="2"/>
      <c r="IG153" s="2"/>
      <c r="IH153" s="2"/>
      <c r="II153" s="2"/>
      <c r="IJ153" s="2"/>
      <c r="IK153" s="2"/>
      <c r="IL153" s="2"/>
      <c r="IM153" s="2"/>
      <c r="IN153" s="2"/>
      <c r="IO153" s="2"/>
      <c r="IP153" s="2"/>
      <c r="IQ153" s="2"/>
      <c r="IR153" s="2"/>
      <c r="IS153" s="2"/>
      <c r="IT153" s="2"/>
      <c r="IU153" s="2"/>
      <c r="IV153" s="2"/>
      <c r="IW153" s="2"/>
      <c r="IX153" s="2"/>
      <c r="IY153" s="2"/>
      <c r="IZ153" s="2"/>
      <c r="JA153" s="2"/>
      <c r="JB153" s="2"/>
      <c r="JC153" s="2"/>
      <c r="JD153" s="2"/>
      <c r="JE153" s="2"/>
      <c r="JF153" s="2"/>
      <c r="JG153" s="2"/>
      <c r="JH153" s="2"/>
      <c r="JI153" s="2"/>
      <c r="JJ153" s="2"/>
      <c r="JK153" s="2"/>
      <c r="JL153" s="2"/>
      <c r="JM153" s="2"/>
      <c r="JN153" s="2"/>
      <c r="JO153" s="2"/>
      <c r="JP153" s="2"/>
      <c r="JQ153" s="2"/>
      <c r="JR153" s="2"/>
      <c r="JS153" s="2"/>
      <c r="JT153" s="2"/>
      <c r="JU153" s="2"/>
      <c r="JV153" s="2"/>
      <c r="JW153" s="2"/>
      <c r="JX153" s="2"/>
      <c r="JY153" s="2"/>
      <c r="JZ153" s="2"/>
      <c r="KA153" s="2"/>
      <c r="KB153" s="2"/>
      <c r="KC153" s="2"/>
      <c r="KD153" s="2"/>
      <c r="KE153" s="2"/>
      <c r="KF153" s="2"/>
      <c r="KG153" s="2"/>
      <c r="KH153" s="2"/>
      <c r="KI153" s="2"/>
      <c r="KJ153" s="2"/>
      <c r="KK153" s="2"/>
      <c r="KL153" s="2"/>
      <c r="KM153" s="2"/>
      <c r="KN153" s="2"/>
      <c r="KO153" s="2"/>
      <c r="KP153" s="2"/>
      <c r="KQ153" s="2"/>
      <c r="KR153" s="2"/>
      <c r="KS153" s="2"/>
      <c r="KT153" s="2"/>
      <c r="KU153" s="2"/>
      <c r="KV153" s="2"/>
      <c r="KW153" s="2"/>
      <c r="KX153" s="2"/>
      <c r="KY153" s="2"/>
      <c r="KZ153" s="2"/>
      <c r="LA153" s="2"/>
      <c r="LB153" s="2"/>
      <c r="LC153" s="2"/>
      <c r="LD153" s="2"/>
      <c r="LE153" s="2"/>
      <c r="LF153" s="2"/>
      <c r="LG153" s="2"/>
      <c r="LH153" s="2"/>
      <c r="LI153" s="2"/>
      <c r="LJ153" s="2"/>
      <c r="LK153" s="2"/>
      <c r="LL153" s="2"/>
      <c r="LM153" s="2"/>
      <c r="LN153" s="2"/>
      <c r="LO153" s="2"/>
      <c r="LP153" s="2"/>
      <c r="LQ153" s="2"/>
      <c r="LR153" s="2"/>
      <c r="LS153" s="2"/>
      <c r="LT153" s="2"/>
      <c r="LU153" s="2"/>
      <c r="LV153" s="2"/>
      <c r="LW153" s="2"/>
      <c r="LX153" s="2"/>
      <c r="LY153" s="2"/>
      <c r="LZ153" s="2"/>
      <c r="MA153" s="2"/>
      <c r="MB153" s="2"/>
      <c r="MC153" s="2"/>
      <c r="MD153" s="2"/>
      <c r="ME153" s="2"/>
      <c r="MF153" s="2"/>
      <c r="MG153" s="2"/>
      <c r="MH153" s="2"/>
      <c r="MI153" s="2"/>
      <c r="MJ153" s="2"/>
      <c r="MK153" s="2"/>
      <c r="ML153" s="2"/>
      <c r="MM153" s="2"/>
      <c r="MN153" s="2"/>
      <c r="MO153" s="2"/>
      <c r="MP153" s="2"/>
      <c r="MQ153" s="2"/>
      <c r="MR153" s="2"/>
      <c r="MS153" s="2"/>
      <c r="MT153" s="2"/>
      <c r="MU153" s="2"/>
      <c r="MV153" s="2"/>
      <c r="MW153" s="2"/>
      <c r="MX153" s="2"/>
      <c r="MY153" s="2"/>
      <c r="MZ153" s="2"/>
      <c r="NA153" s="2"/>
      <c r="NB153" s="2"/>
      <c r="NC153" s="2"/>
      <c r="ND153" s="2"/>
      <c r="NE153" s="2"/>
      <c r="NF153" s="2"/>
      <c r="NG153" s="2"/>
      <c r="NH153" s="2"/>
      <c r="NI153" s="2"/>
      <c r="NJ153" s="2"/>
      <c r="NK153" s="2"/>
      <c r="NL153" s="2"/>
      <c r="NM153" s="2"/>
      <c r="NN153" s="2"/>
      <c r="NO153" s="2"/>
      <c r="NP153" s="2"/>
      <c r="NQ153" s="2"/>
      <c r="NR153" s="2"/>
      <c r="NS153" s="2"/>
      <c r="NT153" s="2"/>
      <c r="NU153" s="2"/>
      <c r="NV153" s="2"/>
      <c r="NW153" s="2"/>
      <c r="NX153" s="2"/>
      <c r="NY153" s="2"/>
      <c r="NZ153" s="2"/>
      <c r="OA153" s="2"/>
      <c r="OB153" s="2"/>
      <c r="OC153" s="2"/>
      <c r="OD153" s="2"/>
      <c r="OE153" s="2"/>
      <c r="OF153" s="2"/>
      <c r="OG153" s="2"/>
      <c r="OH153" s="2"/>
      <c r="OI153" s="2"/>
      <c r="OJ153" s="2"/>
      <c r="OK153" s="2"/>
      <c r="OL153" s="2"/>
      <c r="OM153" s="2"/>
      <c r="ON153" s="2"/>
      <c r="OO153" s="2"/>
      <c r="OP153" s="2"/>
      <c r="OQ153" s="2"/>
      <c r="OR153" s="2"/>
      <c r="OS153" s="2"/>
      <c r="OT153" s="2"/>
      <c r="OU153" s="2"/>
      <c r="OV153" s="2"/>
      <c r="OW153" s="2"/>
      <c r="OX153" s="2"/>
      <c r="OY153" s="2"/>
      <c r="OZ153" s="2"/>
      <c r="PA153" s="2"/>
      <c r="PB153" s="2"/>
      <c r="PC153" s="2"/>
      <c r="PD153" s="2"/>
      <c r="PE153" s="2"/>
      <c r="PF153" s="2"/>
      <c r="PG153" s="2"/>
      <c r="PH153" s="2"/>
      <c r="PI153" s="2"/>
      <c r="PJ153" s="2"/>
      <c r="PK153" s="2"/>
      <c r="PL153" s="2"/>
      <c r="PM153" s="2"/>
      <c r="PN153" s="2"/>
      <c r="PO153" s="2"/>
      <c r="PP153" s="2"/>
      <c r="PQ153" s="2"/>
      <c r="PR153" s="2"/>
      <c r="PS153" s="2"/>
      <c r="PT153" s="2"/>
      <c r="PU153" s="2"/>
      <c r="PV153" s="2"/>
      <c r="PW153" s="2"/>
      <c r="PX153" s="2"/>
      <c r="PY153" s="2"/>
      <c r="PZ153" s="2"/>
      <c r="QA153" s="2"/>
      <c r="QB153" s="2"/>
      <c r="QC153" s="2"/>
      <c r="QD153" s="2"/>
      <c r="QE153" s="2"/>
      <c r="QF153" s="2"/>
      <c r="QG153" s="2"/>
      <c r="QH153" s="2"/>
      <c r="QI153" s="2"/>
      <c r="QJ153" s="2"/>
      <c r="QK153" s="2"/>
      <c r="QL153" s="2"/>
      <c r="QM153" s="2"/>
      <c r="QN153" s="2"/>
      <c r="QO153" s="2"/>
      <c r="QP153" s="2"/>
      <c r="QQ153" s="2"/>
      <c r="QR153" s="2"/>
      <c r="QS153" s="2"/>
      <c r="QT153" s="2"/>
      <c r="QU153" s="2"/>
      <c r="QV153" s="2"/>
      <c r="QW153" s="2"/>
      <c r="QX153" s="2"/>
      <c r="QY153" s="2"/>
      <c r="QZ153" s="2"/>
      <c r="RA153" s="2"/>
      <c r="RB153" s="2"/>
      <c r="RC153" s="2"/>
      <c r="RD153" s="2"/>
      <c r="RE153" s="2"/>
      <c r="RF153" s="2"/>
      <c r="RG153" s="2"/>
      <c r="RH153" s="2"/>
      <c r="RI153" s="2"/>
      <c r="RJ153" s="2"/>
      <c r="RK153" s="2"/>
      <c r="RL153" s="2"/>
      <c r="RM153" s="2"/>
      <c r="RN153" s="2"/>
      <c r="RO153" s="2"/>
      <c r="RP153" s="2"/>
      <c r="RQ153" s="2"/>
      <c r="RR153" s="2"/>
      <c r="RS153" s="2"/>
      <c r="RT153" s="2"/>
      <c r="RU153" s="2"/>
      <c r="RV153" s="2"/>
      <c r="RW153" s="2"/>
      <c r="RX153" s="2"/>
      <c r="RY153" s="2"/>
      <c r="RZ153" s="2"/>
      <c r="SA153" s="2"/>
      <c r="SB153" s="2"/>
      <c r="SC153" s="2"/>
      <c r="SD153" s="2"/>
      <c r="SE153" s="2"/>
      <c r="SF153" s="2"/>
      <c r="SG153" s="2"/>
      <c r="SH153" s="2"/>
      <c r="SI153" s="2"/>
      <c r="SJ153" s="2"/>
      <c r="SK153" s="2"/>
      <c r="SL153" s="2"/>
      <c r="SM153" s="2"/>
      <c r="SN153" s="2"/>
      <c r="SO153" s="2"/>
      <c r="SP153" s="2"/>
      <c r="SQ153" s="2"/>
      <c r="SR153" s="2"/>
      <c r="SS153" s="2"/>
      <c r="ST153" s="2"/>
      <c r="SU153" s="2"/>
      <c r="SV153" s="2"/>
      <c r="SW153" s="2"/>
      <c r="SX153" s="2"/>
      <c r="SY153" s="2"/>
      <c r="SZ153" s="2"/>
    </row>
    <row r="154" spans="4:520">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c r="HE154" s="2"/>
      <c r="HF154" s="2"/>
      <c r="HG154" s="2"/>
      <c r="HH154" s="2"/>
      <c r="HI154" s="2"/>
      <c r="HJ154" s="2"/>
      <c r="HK154" s="2"/>
      <c r="HL154" s="2"/>
      <c r="HM154" s="2"/>
      <c r="HN154" s="2"/>
      <c r="HO154" s="2"/>
      <c r="HP154" s="2"/>
      <c r="HQ154" s="2"/>
      <c r="HR154" s="2"/>
      <c r="HS154" s="2"/>
      <c r="HT154" s="2"/>
      <c r="HU154" s="2"/>
      <c r="HV154" s="2"/>
      <c r="HW154" s="2"/>
      <c r="HX154" s="2"/>
      <c r="HY154" s="2"/>
      <c r="HZ154" s="2"/>
      <c r="IA154" s="2"/>
      <c r="IB154" s="2"/>
      <c r="IC154" s="2"/>
      <c r="ID154" s="2"/>
      <c r="IE154" s="2"/>
      <c r="IF154" s="2"/>
      <c r="IG154" s="2"/>
      <c r="IH154" s="2"/>
      <c r="II154" s="2"/>
      <c r="IJ154" s="2"/>
      <c r="IK154" s="2"/>
      <c r="IL154" s="2"/>
      <c r="IM154" s="2"/>
      <c r="IN154" s="2"/>
      <c r="IO154" s="2"/>
      <c r="IP154" s="2"/>
      <c r="IQ154" s="2"/>
      <c r="IR154" s="2"/>
      <c r="IS154" s="2"/>
      <c r="IT154" s="2"/>
      <c r="IU154" s="2"/>
      <c r="IV154" s="2"/>
      <c r="IW154" s="2"/>
      <c r="IX154" s="2"/>
      <c r="IY154" s="2"/>
      <c r="IZ154" s="2"/>
      <c r="JA154" s="2"/>
      <c r="JB154" s="2"/>
      <c r="JC154" s="2"/>
      <c r="JD154" s="2"/>
      <c r="JE154" s="2"/>
      <c r="JF154" s="2"/>
      <c r="JG154" s="2"/>
      <c r="JH154" s="2"/>
      <c r="JI154" s="2"/>
      <c r="JJ154" s="2"/>
      <c r="JK154" s="2"/>
      <c r="JL154" s="2"/>
      <c r="JM154" s="2"/>
      <c r="JN154" s="2"/>
      <c r="JO154" s="2"/>
      <c r="JP154" s="2"/>
      <c r="JQ154" s="2"/>
      <c r="JR154" s="2"/>
      <c r="JS154" s="2"/>
      <c r="JT154" s="2"/>
      <c r="JU154" s="2"/>
      <c r="JV154" s="2"/>
      <c r="JW154" s="2"/>
      <c r="JX154" s="2"/>
      <c r="JY154" s="2"/>
      <c r="JZ154" s="2"/>
      <c r="KA154" s="2"/>
      <c r="KB154" s="2"/>
      <c r="KC154" s="2"/>
      <c r="KD154" s="2"/>
      <c r="KE154" s="2"/>
      <c r="KF154" s="2"/>
      <c r="KG154" s="2"/>
      <c r="KH154" s="2"/>
      <c r="KI154" s="2"/>
      <c r="KJ154" s="2"/>
      <c r="KK154" s="2"/>
      <c r="KL154" s="2"/>
      <c r="KM154" s="2"/>
      <c r="KN154" s="2"/>
      <c r="KO154" s="2"/>
      <c r="KP154" s="2"/>
      <c r="KQ154" s="2"/>
      <c r="KR154" s="2"/>
      <c r="KS154" s="2"/>
      <c r="KT154" s="2"/>
      <c r="KU154" s="2"/>
      <c r="KV154" s="2"/>
      <c r="KW154" s="2"/>
      <c r="KX154" s="2"/>
      <c r="KY154" s="2"/>
      <c r="KZ154" s="2"/>
      <c r="LA154" s="2"/>
      <c r="LB154" s="2"/>
      <c r="LC154" s="2"/>
      <c r="LD154" s="2"/>
      <c r="LE154" s="2"/>
      <c r="LF154" s="2"/>
      <c r="LG154" s="2"/>
      <c r="LH154" s="2"/>
      <c r="LI154" s="2"/>
      <c r="LJ154" s="2"/>
      <c r="LK154" s="2"/>
      <c r="LL154" s="2"/>
      <c r="LM154" s="2"/>
      <c r="LN154" s="2"/>
      <c r="LO154" s="2"/>
      <c r="LP154" s="2"/>
      <c r="LQ154" s="2"/>
      <c r="LR154" s="2"/>
      <c r="LS154" s="2"/>
      <c r="LT154" s="2"/>
      <c r="LU154" s="2"/>
      <c r="LV154" s="2"/>
      <c r="LW154" s="2"/>
      <c r="LX154" s="2"/>
      <c r="LY154" s="2"/>
      <c r="LZ154" s="2"/>
      <c r="MA154" s="2"/>
      <c r="MB154" s="2"/>
      <c r="MC154" s="2"/>
      <c r="MD154" s="2"/>
      <c r="ME154" s="2"/>
      <c r="MF154" s="2"/>
      <c r="MG154" s="2"/>
      <c r="MH154" s="2"/>
      <c r="MI154" s="2"/>
      <c r="MJ154" s="2"/>
      <c r="MK154" s="2"/>
      <c r="ML154" s="2"/>
      <c r="MM154" s="2"/>
      <c r="MN154" s="2"/>
      <c r="MO154" s="2"/>
      <c r="MP154" s="2"/>
      <c r="MQ154" s="2"/>
      <c r="MR154" s="2"/>
      <c r="MS154" s="2"/>
      <c r="MT154" s="2"/>
      <c r="MU154" s="2"/>
      <c r="MV154" s="2"/>
      <c r="MW154" s="2"/>
      <c r="MX154" s="2"/>
      <c r="MY154" s="2"/>
      <c r="MZ154" s="2"/>
      <c r="NA154" s="2"/>
      <c r="NB154" s="2"/>
      <c r="NC154" s="2"/>
      <c r="ND154" s="2"/>
      <c r="NE154" s="2"/>
      <c r="NF154" s="2"/>
      <c r="NG154" s="2"/>
      <c r="NH154" s="2"/>
      <c r="NI154" s="2"/>
      <c r="NJ154" s="2"/>
      <c r="NK154" s="2"/>
      <c r="NL154" s="2"/>
      <c r="NM154" s="2"/>
      <c r="NN154" s="2"/>
      <c r="NO154" s="2"/>
      <c r="NP154" s="2"/>
      <c r="NQ154" s="2"/>
      <c r="NR154" s="2"/>
      <c r="NS154" s="2"/>
      <c r="NT154" s="2"/>
      <c r="NU154" s="2"/>
      <c r="NV154" s="2"/>
      <c r="NW154" s="2"/>
      <c r="NX154" s="2"/>
      <c r="NY154" s="2"/>
      <c r="NZ154" s="2"/>
      <c r="OA154" s="2"/>
      <c r="OB154" s="2"/>
      <c r="OC154" s="2"/>
      <c r="OD154" s="2"/>
      <c r="OE154" s="2"/>
      <c r="OF154" s="2"/>
      <c r="OG154" s="2"/>
      <c r="OH154" s="2"/>
      <c r="OI154" s="2"/>
      <c r="OJ154" s="2"/>
      <c r="OK154" s="2"/>
      <c r="OL154" s="2"/>
      <c r="OM154" s="2"/>
      <c r="ON154" s="2"/>
      <c r="OO154" s="2"/>
      <c r="OP154" s="2"/>
      <c r="OQ154" s="2"/>
      <c r="OR154" s="2"/>
      <c r="OS154" s="2"/>
      <c r="OT154" s="2"/>
      <c r="OU154" s="2"/>
      <c r="OV154" s="2"/>
      <c r="OW154" s="2"/>
      <c r="OX154" s="2"/>
      <c r="OY154" s="2"/>
      <c r="OZ154" s="2"/>
      <c r="PA154" s="2"/>
      <c r="PB154" s="2"/>
      <c r="PC154" s="2"/>
      <c r="PD154" s="2"/>
      <c r="PE154" s="2"/>
      <c r="PF154" s="2"/>
      <c r="PG154" s="2"/>
      <c r="PH154" s="2"/>
      <c r="PI154" s="2"/>
      <c r="PJ154" s="2"/>
      <c r="PK154" s="2"/>
      <c r="PL154" s="2"/>
      <c r="PM154" s="2"/>
      <c r="PN154" s="2"/>
      <c r="PO154" s="2"/>
      <c r="PP154" s="2"/>
      <c r="PQ154" s="2"/>
      <c r="PR154" s="2"/>
      <c r="PS154" s="2"/>
      <c r="PT154" s="2"/>
      <c r="PU154" s="2"/>
      <c r="PV154" s="2"/>
      <c r="PW154" s="2"/>
      <c r="PX154" s="2"/>
      <c r="PY154" s="2"/>
      <c r="PZ154" s="2"/>
      <c r="QA154" s="2"/>
      <c r="QB154" s="2"/>
      <c r="QC154" s="2"/>
      <c r="QD154" s="2"/>
      <c r="QE154" s="2"/>
      <c r="QF154" s="2"/>
      <c r="QG154" s="2"/>
      <c r="QH154" s="2"/>
      <c r="QI154" s="2"/>
      <c r="QJ154" s="2"/>
      <c r="QK154" s="2"/>
      <c r="QL154" s="2"/>
      <c r="QM154" s="2"/>
      <c r="QN154" s="2"/>
      <c r="QO154" s="2"/>
      <c r="QP154" s="2"/>
      <c r="QQ154" s="2"/>
      <c r="QR154" s="2"/>
      <c r="QS154" s="2"/>
      <c r="QT154" s="2"/>
      <c r="QU154" s="2"/>
      <c r="QV154" s="2"/>
      <c r="QW154" s="2"/>
      <c r="QX154" s="2"/>
      <c r="QY154" s="2"/>
      <c r="QZ154" s="2"/>
      <c r="RA154" s="2"/>
      <c r="RB154" s="2"/>
      <c r="RC154" s="2"/>
      <c r="RD154" s="2"/>
      <c r="RE154" s="2"/>
      <c r="RF154" s="2"/>
      <c r="RG154" s="2"/>
      <c r="RH154" s="2"/>
      <c r="RI154" s="2"/>
      <c r="RJ154" s="2"/>
      <c r="RK154" s="2"/>
      <c r="RL154" s="2"/>
      <c r="RM154" s="2"/>
      <c r="RN154" s="2"/>
      <c r="RO154" s="2"/>
      <c r="RP154" s="2"/>
      <c r="RQ154" s="2"/>
      <c r="RR154" s="2"/>
      <c r="RS154" s="2"/>
      <c r="RT154" s="2"/>
      <c r="RU154" s="2"/>
      <c r="RV154" s="2"/>
      <c r="RW154" s="2"/>
      <c r="RX154" s="2"/>
      <c r="RY154" s="2"/>
      <c r="RZ154" s="2"/>
      <c r="SA154" s="2"/>
      <c r="SB154" s="2"/>
      <c r="SC154" s="2"/>
      <c r="SD154" s="2"/>
      <c r="SE154" s="2"/>
      <c r="SF154" s="2"/>
      <c r="SG154" s="2"/>
      <c r="SH154" s="2"/>
      <c r="SI154" s="2"/>
      <c r="SJ154" s="2"/>
      <c r="SK154" s="2"/>
      <c r="SL154" s="2"/>
      <c r="SM154" s="2"/>
      <c r="SN154" s="2"/>
      <c r="SO154" s="2"/>
      <c r="SP154" s="2"/>
      <c r="SQ154" s="2"/>
      <c r="SR154" s="2"/>
      <c r="SS154" s="2"/>
      <c r="ST154" s="2"/>
      <c r="SU154" s="2"/>
      <c r="SV154" s="2"/>
      <c r="SW154" s="2"/>
      <c r="SX154" s="2"/>
      <c r="SY154" s="2"/>
      <c r="SZ154" s="2"/>
    </row>
    <row r="155" spans="4:520">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c r="GV155" s="2"/>
      <c r="GW155" s="2"/>
      <c r="GX155" s="2"/>
      <c r="GY155" s="2"/>
      <c r="GZ155" s="2"/>
      <c r="HA155" s="2"/>
      <c r="HB155" s="2"/>
      <c r="HC155" s="2"/>
      <c r="HD155" s="2"/>
      <c r="HE155" s="2"/>
      <c r="HF155" s="2"/>
      <c r="HG155" s="2"/>
      <c r="HH155" s="2"/>
      <c r="HI155" s="2"/>
      <c r="HJ155" s="2"/>
      <c r="HK155" s="2"/>
      <c r="HL155" s="2"/>
      <c r="HM155" s="2"/>
      <c r="HN155" s="2"/>
      <c r="HO155" s="2"/>
      <c r="HP155" s="2"/>
      <c r="HQ155" s="2"/>
      <c r="HR155" s="2"/>
      <c r="HS155" s="2"/>
      <c r="HT155" s="2"/>
      <c r="HU155" s="2"/>
      <c r="HV155" s="2"/>
      <c r="HW155" s="2"/>
      <c r="HX155" s="2"/>
      <c r="HY155" s="2"/>
      <c r="HZ155" s="2"/>
      <c r="IA155" s="2"/>
      <c r="IB155" s="2"/>
      <c r="IC155" s="2"/>
      <c r="ID155" s="2"/>
      <c r="IE155" s="2"/>
      <c r="IF155" s="2"/>
      <c r="IG155" s="2"/>
      <c r="IH155" s="2"/>
      <c r="II155" s="2"/>
      <c r="IJ155" s="2"/>
      <c r="IK155" s="2"/>
      <c r="IL155" s="2"/>
      <c r="IM155" s="2"/>
      <c r="IN155" s="2"/>
      <c r="IO155" s="2"/>
      <c r="IP155" s="2"/>
      <c r="IQ155" s="2"/>
      <c r="IR155" s="2"/>
      <c r="IS155" s="2"/>
      <c r="IT155" s="2"/>
      <c r="IU155" s="2"/>
      <c r="IV155" s="2"/>
      <c r="IW155" s="2"/>
      <c r="IX155" s="2"/>
      <c r="IY155" s="2"/>
      <c r="IZ155" s="2"/>
      <c r="JA155" s="2"/>
      <c r="JB155" s="2"/>
      <c r="JC155" s="2"/>
      <c r="JD155" s="2"/>
      <c r="JE155" s="2"/>
      <c r="JF155" s="2"/>
      <c r="JG155" s="2"/>
      <c r="JH155" s="2"/>
      <c r="JI155" s="2"/>
      <c r="JJ155" s="2"/>
      <c r="JK155" s="2"/>
      <c r="JL155" s="2"/>
      <c r="JM155" s="2"/>
      <c r="JN155" s="2"/>
      <c r="JO155" s="2"/>
      <c r="JP155" s="2"/>
      <c r="JQ155" s="2"/>
      <c r="JR155" s="2"/>
      <c r="JS155" s="2"/>
      <c r="JT155" s="2"/>
      <c r="JU155" s="2"/>
      <c r="JV155" s="2"/>
      <c r="JW155" s="2"/>
      <c r="JX155" s="2"/>
      <c r="JY155" s="2"/>
      <c r="JZ155" s="2"/>
      <c r="KA155" s="2"/>
      <c r="KB155" s="2"/>
      <c r="KC155" s="2"/>
      <c r="KD155" s="2"/>
      <c r="KE155" s="2"/>
      <c r="KF155" s="2"/>
      <c r="KG155" s="2"/>
      <c r="KH155" s="2"/>
      <c r="KI155" s="2"/>
      <c r="KJ155" s="2"/>
      <c r="KK155" s="2"/>
      <c r="KL155" s="2"/>
      <c r="KM155" s="2"/>
      <c r="KN155" s="2"/>
      <c r="KO155" s="2"/>
      <c r="KP155" s="2"/>
      <c r="KQ155" s="2"/>
      <c r="KR155" s="2"/>
      <c r="KS155" s="2"/>
      <c r="KT155" s="2"/>
      <c r="KU155" s="2"/>
      <c r="KV155" s="2"/>
      <c r="KW155" s="2"/>
      <c r="KX155" s="2"/>
      <c r="KY155" s="2"/>
      <c r="KZ155" s="2"/>
      <c r="LA155" s="2"/>
      <c r="LB155" s="2"/>
      <c r="LC155" s="2"/>
      <c r="LD155" s="2"/>
      <c r="LE155" s="2"/>
      <c r="LF155" s="2"/>
      <c r="LG155" s="2"/>
      <c r="LH155" s="2"/>
      <c r="LI155" s="2"/>
      <c r="LJ155" s="2"/>
      <c r="LK155" s="2"/>
      <c r="LL155" s="2"/>
      <c r="LM155" s="2"/>
      <c r="LN155" s="2"/>
      <c r="LO155" s="2"/>
      <c r="LP155" s="2"/>
      <c r="LQ155" s="2"/>
      <c r="LR155" s="2"/>
      <c r="LS155" s="2"/>
      <c r="LT155" s="2"/>
      <c r="LU155" s="2"/>
      <c r="LV155" s="2"/>
      <c r="LW155" s="2"/>
      <c r="LX155" s="2"/>
      <c r="LY155" s="2"/>
      <c r="LZ155" s="2"/>
      <c r="MA155" s="2"/>
      <c r="MB155" s="2"/>
      <c r="MC155" s="2"/>
      <c r="MD155" s="2"/>
      <c r="ME155" s="2"/>
      <c r="MF155" s="2"/>
      <c r="MG155" s="2"/>
      <c r="MH155" s="2"/>
      <c r="MI155" s="2"/>
      <c r="MJ155" s="2"/>
      <c r="MK155" s="2"/>
      <c r="ML155" s="2"/>
      <c r="MM155" s="2"/>
      <c r="MN155" s="2"/>
      <c r="MO155" s="2"/>
      <c r="MP155" s="2"/>
      <c r="MQ155" s="2"/>
      <c r="MR155" s="2"/>
      <c r="MS155" s="2"/>
      <c r="MT155" s="2"/>
      <c r="MU155" s="2"/>
      <c r="MV155" s="2"/>
      <c r="MW155" s="2"/>
      <c r="MX155" s="2"/>
      <c r="MY155" s="2"/>
      <c r="MZ155" s="2"/>
      <c r="NA155" s="2"/>
      <c r="NB155" s="2"/>
      <c r="NC155" s="2"/>
      <c r="ND155" s="2"/>
      <c r="NE155" s="2"/>
      <c r="NF155" s="2"/>
      <c r="NG155" s="2"/>
      <c r="NH155" s="2"/>
      <c r="NI155" s="2"/>
      <c r="NJ155" s="2"/>
      <c r="NK155" s="2"/>
      <c r="NL155" s="2"/>
      <c r="NM155" s="2"/>
      <c r="NN155" s="2"/>
      <c r="NO155" s="2"/>
      <c r="NP155" s="2"/>
      <c r="NQ155" s="2"/>
      <c r="NR155" s="2"/>
      <c r="NS155" s="2"/>
      <c r="NT155" s="2"/>
      <c r="NU155" s="2"/>
      <c r="NV155" s="2"/>
      <c r="NW155" s="2"/>
      <c r="NX155" s="2"/>
      <c r="NY155" s="2"/>
      <c r="NZ155" s="2"/>
      <c r="OA155" s="2"/>
      <c r="OB155" s="2"/>
      <c r="OC155" s="2"/>
      <c r="OD155" s="2"/>
      <c r="OE155" s="2"/>
      <c r="OF155" s="2"/>
      <c r="OG155" s="2"/>
      <c r="OH155" s="2"/>
      <c r="OI155" s="2"/>
      <c r="OJ155" s="2"/>
      <c r="OK155" s="2"/>
      <c r="OL155" s="2"/>
      <c r="OM155" s="2"/>
      <c r="ON155" s="2"/>
      <c r="OO155" s="2"/>
      <c r="OP155" s="2"/>
      <c r="OQ155" s="2"/>
      <c r="OR155" s="2"/>
      <c r="OS155" s="2"/>
      <c r="OT155" s="2"/>
      <c r="OU155" s="2"/>
      <c r="OV155" s="2"/>
      <c r="OW155" s="2"/>
      <c r="OX155" s="2"/>
      <c r="OY155" s="2"/>
      <c r="OZ155" s="2"/>
      <c r="PA155" s="2"/>
      <c r="PB155" s="2"/>
      <c r="PC155" s="2"/>
      <c r="PD155" s="2"/>
      <c r="PE155" s="2"/>
      <c r="PF155" s="2"/>
      <c r="PG155" s="2"/>
      <c r="PH155" s="2"/>
      <c r="PI155" s="2"/>
      <c r="PJ155" s="2"/>
      <c r="PK155" s="2"/>
      <c r="PL155" s="2"/>
      <c r="PM155" s="2"/>
      <c r="PN155" s="2"/>
      <c r="PO155" s="2"/>
      <c r="PP155" s="2"/>
      <c r="PQ155" s="2"/>
      <c r="PR155" s="2"/>
      <c r="PS155" s="2"/>
      <c r="PT155" s="2"/>
      <c r="PU155" s="2"/>
      <c r="PV155" s="2"/>
      <c r="PW155" s="2"/>
      <c r="PX155" s="2"/>
      <c r="PY155" s="2"/>
      <c r="PZ155" s="2"/>
      <c r="QA155" s="2"/>
      <c r="QB155" s="2"/>
      <c r="QC155" s="2"/>
      <c r="QD155" s="2"/>
      <c r="QE155" s="2"/>
      <c r="QF155" s="2"/>
      <c r="QG155" s="2"/>
      <c r="QH155" s="2"/>
      <c r="QI155" s="2"/>
      <c r="QJ155" s="2"/>
      <c r="QK155" s="2"/>
      <c r="QL155" s="2"/>
      <c r="QM155" s="2"/>
      <c r="QN155" s="2"/>
      <c r="QO155" s="2"/>
      <c r="QP155" s="2"/>
      <c r="QQ155" s="2"/>
      <c r="QR155" s="2"/>
      <c r="QS155" s="2"/>
      <c r="QT155" s="2"/>
      <c r="QU155" s="2"/>
      <c r="QV155" s="2"/>
      <c r="QW155" s="2"/>
      <c r="QX155" s="2"/>
      <c r="QY155" s="2"/>
      <c r="QZ155" s="2"/>
      <c r="RA155" s="2"/>
      <c r="RB155" s="2"/>
      <c r="RC155" s="2"/>
      <c r="RD155" s="2"/>
      <c r="RE155" s="2"/>
      <c r="RF155" s="2"/>
      <c r="RG155" s="2"/>
      <c r="RH155" s="2"/>
      <c r="RI155" s="2"/>
      <c r="RJ155" s="2"/>
      <c r="RK155" s="2"/>
      <c r="RL155" s="2"/>
      <c r="RM155" s="2"/>
      <c r="RN155" s="2"/>
      <c r="RO155" s="2"/>
      <c r="RP155" s="2"/>
      <c r="RQ155" s="2"/>
      <c r="RR155" s="2"/>
      <c r="RS155" s="2"/>
      <c r="RT155" s="2"/>
      <c r="RU155" s="2"/>
      <c r="RV155" s="2"/>
      <c r="RW155" s="2"/>
      <c r="RX155" s="2"/>
      <c r="RY155" s="2"/>
      <c r="RZ155" s="2"/>
      <c r="SA155" s="2"/>
      <c r="SB155" s="2"/>
      <c r="SC155" s="2"/>
      <c r="SD155" s="2"/>
      <c r="SE155" s="2"/>
      <c r="SF155" s="2"/>
      <c r="SG155" s="2"/>
      <c r="SH155" s="2"/>
      <c r="SI155" s="2"/>
      <c r="SJ155" s="2"/>
      <c r="SK155" s="2"/>
      <c r="SL155" s="2"/>
      <c r="SM155" s="2"/>
      <c r="SN155" s="2"/>
      <c r="SO155" s="2"/>
      <c r="SP155" s="2"/>
      <c r="SQ155" s="2"/>
      <c r="SR155" s="2"/>
      <c r="SS155" s="2"/>
      <c r="ST155" s="2"/>
      <c r="SU155" s="2"/>
      <c r="SV155" s="2"/>
      <c r="SW155" s="2"/>
      <c r="SX155" s="2"/>
      <c r="SY155" s="2"/>
      <c r="SZ155" s="2"/>
    </row>
    <row r="156" spans="4:520">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c r="GV156" s="2"/>
      <c r="GW156" s="2"/>
      <c r="GX156" s="2"/>
      <c r="GY156" s="2"/>
      <c r="GZ156" s="2"/>
      <c r="HA156" s="2"/>
      <c r="HB156" s="2"/>
      <c r="HC156" s="2"/>
      <c r="HD156" s="2"/>
      <c r="HE156" s="2"/>
      <c r="HF156" s="2"/>
      <c r="HG156" s="2"/>
      <c r="HH156" s="2"/>
      <c r="HI156" s="2"/>
      <c r="HJ156" s="2"/>
      <c r="HK156" s="2"/>
      <c r="HL156" s="2"/>
      <c r="HM156" s="2"/>
      <c r="HN156" s="2"/>
      <c r="HO156" s="2"/>
      <c r="HP156" s="2"/>
      <c r="HQ156" s="2"/>
      <c r="HR156" s="2"/>
      <c r="HS156" s="2"/>
      <c r="HT156" s="2"/>
      <c r="HU156" s="2"/>
      <c r="HV156" s="2"/>
      <c r="HW156" s="2"/>
      <c r="HX156" s="2"/>
      <c r="HY156" s="2"/>
      <c r="HZ156" s="2"/>
      <c r="IA156" s="2"/>
      <c r="IB156" s="2"/>
      <c r="IC156" s="2"/>
      <c r="ID156" s="2"/>
      <c r="IE156" s="2"/>
      <c r="IF156" s="2"/>
      <c r="IG156" s="2"/>
      <c r="IH156" s="2"/>
      <c r="II156" s="2"/>
      <c r="IJ156" s="2"/>
      <c r="IK156" s="2"/>
      <c r="IL156" s="2"/>
      <c r="IM156" s="2"/>
      <c r="IN156" s="2"/>
      <c r="IO156" s="2"/>
      <c r="IP156" s="2"/>
      <c r="IQ156" s="2"/>
      <c r="IR156" s="2"/>
      <c r="IS156" s="2"/>
      <c r="IT156" s="2"/>
      <c r="IU156" s="2"/>
      <c r="IV156" s="2"/>
      <c r="IW156" s="2"/>
      <c r="IX156" s="2"/>
      <c r="IY156" s="2"/>
      <c r="IZ156" s="2"/>
      <c r="JA156" s="2"/>
      <c r="JB156" s="2"/>
      <c r="JC156" s="2"/>
      <c r="JD156" s="2"/>
      <c r="JE156" s="2"/>
      <c r="JF156" s="2"/>
      <c r="JG156" s="2"/>
      <c r="JH156" s="2"/>
      <c r="JI156" s="2"/>
      <c r="JJ156" s="2"/>
      <c r="JK156" s="2"/>
      <c r="JL156" s="2"/>
      <c r="JM156" s="2"/>
      <c r="JN156" s="2"/>
      <c r="JO156" s="2"/>
      <c r="JP156" s="2"/>
      <c r="JQ156" s="2"/>
      <c r="JR156" s="2"/>
      <c r="JS156" s="2"/>
      <c r="JT156" s="2"/>
      <c r="JU156" s="2"/>
      <c r="JV156" s="2"/>
      <c r="JW156" s="2"/>
      <c r="JX156" s="2"/>
      <c r="JY156" s="2"/>
      <c r="JZ156" s="2"/>
      <c r="KA156" s="2"/>
      <c r="KB156" s="2"/>
      <c r="KC156" s="2"/>
      <c r="KD156" s="2"/>
      <c r="KE156" s="2"/>
      <c r="KF156" s="2"/>
      <c r="KG156" s="2"/>
      <c r="KH156" s="2"/>
      <c r="KI156" s="2"/>
      <c r="KJ156" s="2"/>
      <c r="KK156" s="2"/>
      <c r="KL156" s="2"/>
      <c r="KM156" s="2"/>
      <c r="KN156" s="2"/>
      <c r="KO156" s="2"/>
      <c r="KP156" s="2"/>
      <c r="KQ156" s="2"/>
      <c r="KR156" s="2"/>
      <c r="KS156" s="2"/>
      <c r="KT156" s="2"/>
      <c r="KU156" s="2"/>
      <c r="KV156" s="2"/>
      <c r="KW156" s="2"/>
      <c r="KX156" s="2"/>
      <c r="KY156" s="2"/>
      <c r="KZ156" s="2"/>
      <c r="LA156" s="2"/>
      <c r="LB156" s="2"/>
      <c r="LC156" s="2"/>
      <c r="LD156" s="2"/>
      <c r="LE156" s="2"/>
      <c r="LF156" s="2"/>
      <c r="LG156" s="2"/>
      <c r="LH156" s="2"/>
      <c r="LI156" s="2"/>
      <c r="LJ156" s="2"/>
      <c r="LK156" s="2"/>
      <c r="LL156" s="2"/>
      <c r="LM156" s="2"/>
      <c r="LN156" s="2"/>
      <c r="LO156" s="2"/>
      <c r="LP156" s="2"/>
      <c r="LQ156" s="2"/>
      <c r="LR156" s="2"/>
      <c r="LS156" s="2"/>
      <c r="LT156" s="2"/>
      <c r="LU156" s="2"/>
      <c r="LV156" s="2"/>
      <c r="LW156" s="2"/>
      <c r="LX156" s="2"/>
      <c r="LY156" s="2"/>
      <c r="LZ156" s="2"/>
      <c r="MA156" s="2"/>
      <c r="MB156" s="2"/>
      <c r="MC156" s="2"/>
      <c r="MD156" s="2"/>
      <c r="ME156" s="2"/>
      <c r="MF156" s="2"/>
      <c r="MG156" s="2"/>
      <c r="MH156" s="2"/>
      <c r="MI156" s="2"/>
      <c r="MJ156" s="2"/>
      <c r="MK156" s="2"/>
      <c r="ML156" s="2"/>
      <c r="MM156" s="2"/>
      <c r="MN156" s="2"/>
      <c r="MO156" s="2"/>
      <c r="MP156" s="2"/>
      <c r="MQ156" s="2"/>
      <c r="MR156" s="2"/>
      <c r="MS156" s="2"/>
      <c r="MT156" s="2"/>
      <c r="MU156" s="2"/>
      <c r="MV156" s="2"/>
      <c r="MW156" s="2"/>
      <c r="MX156" s="2"/>
      <c r="MY156" s="2"/>
      <c r="MZ156" s="2"/>
      <c r="NA156" s="2"/>
      <c r="NB156" s="2"/>
      <c r="NC156" s="2"/>
      <c r="ND156" s="2"/>
      <c r="NE156" s="2"/>
      <c r="NF156" s="2"/>
      <c r="NG156" s="2"/>
      <c r="NH156" s="2"/>
      <c r="NI156" s="2"/>
      <c r="NJ156" s="2"/>
      <c r="NK156" s="2"/>
      <c r="NL156" s="2"/>
      <c r="NM156" s="2"/>
      <c r="NN156" s="2"/>
      <c r="NO156" s="2"/>
      <c r="NP156" s="2"/>
      <c r="NQ156" s="2"/>
      <c r="NR156" s="2"/>
      <c r="NS156" s="2"/>
      <c r="NT156" s="2"/>
      <c r="NU156" s="2"/>
      <c r="NV156" s="2"/>
      <c r="NW156" s="2"/>
      <c r="NX156" s="2"/>
      <c r="NY156" s="2"/>
      <c r="NZ156" s="2"/>
      <c r="OA156" s="2"/>
      <c r="OB156" s="2"/>
      <c r="OC156" s="2"/>
      <c r="OD156" s="2"/>
      <c r="OE156" s="2"/>
      <c r="OF156" s="2"/>
      <c r="OG156" s="2"/>
      <c r="OH156" s="2"/>
      <c r="OI156" s="2"/>
      <c r="OJ156" s="2"/>
      <c r="OK156" s="2"/>
      <c r="OL156" s="2"/>
      <c r="OM156" s="2"/>
      <c r="ON156" s="2"/>
      <c r="OO156" s="2"/>
      <c r="OP156" s="2"/>
      <c r="OQ156" s="2"/>
      <c r="OR156" s="2"/>
      <c r="OS156" s="2"/>
      <c r="OT156" s="2"/>
      <c r="OU156" s="2"/>
      <c r="OV156" s="2"/>
      <c r="OW156" s="2"/>
      <c r="OX156" s="2"/>
      <c r="OY156" s="2"/>
      <c r="OZ156" s="2"/>
      <c r="PA156" s="2"/>
      <c r="PB156" s="2"/>
      <c r="PC156" s="2"/>
      <c r="PD156" s="2"/>
      <c r="PE156" s="2"/>
      <c r="PF156" s="2"/>
      <c r="PG156" s="2"/>
      <c r="PH156" s="2"/>
      <c r="PI156" s="2"/>
      <c r="PJ156" s="2"/>
      <c r="PK156" s="2"/>
      <c r="PL156" s="2"/>
      <c r="PM156" s="2"/>
      <c r="PN156" s="2"/>
      <c r="PO156" s="2"/>
      <c r="PP156" s="2"/>
      <c r="PQ156" s="2"/>
      <c r="PR156" s="2"/>
      <c r="PS156" s="2"/>
      <c r="PT156" s="2"/>
      <c r="PU156" s="2"/>
      <c r="PV156" s="2"/>
      <c r="PW156" s="2"/>
      <c r="PX156" s="2"/>
      <c r="PY156" s="2"/>
      <c r="PZ156" s="2"/>
      <c r="QA156" s="2"/>
      <c r="QB156" s="2"/>
      <c r="QC156" s="2"/>
      <c r="QD156" s="2"/>
      <c r="QE156" s="2"/>
      <c r="QF156" s="2"/>
      <c r="QG156" s="2"/>
      <c r="QH156" s="2"/>
      <c r="QI156" s="2"/>
      <c r="QJ156" s="2"/>
      <c r="QK156" s="2"/>
      <c r="QL156" s="2"/>
      <c r="QM156" s="2"/>
      <c r="QN156" s="2"/>
      <c r="QO156" s="2"/>
      <c r="QP156" s="2"/>
      <c r="QQ156" s="2"/>
      <c r="QR156" s="2"/>
      <c r="QS156" s="2"/>
      <c r="QT156" s="2"/>
      <c r="QU156" s="2"/>
      <c r="QV156" s="2"/>
      <c r="QW156" s="2"/>
      <c r="QX156" s="2"/>
      <c r="QY156" s="2"/>
      <c r="QZ156" s="2"/>
      <c r="RA156" s="2"/>
      <c r="RB156" s="2"/>
      <c r="RC156" s="2"/>
      <c r="RD156" s="2"/>
      <c r="RE156" s="2"/>
      <c r="RF156" s="2"/>
      <c r="RG156" s="2"/>
      <c r="RH156" s="2"/>
      <c r="RI156" s="2"/>
      <c r="RJ156" s="2"/>
      <c r="RK156" s="2"/>
      <c r="RL156" s="2"/>
      <c r="RM156" s="2"/>
      <c r="RN156" s="2"/>
      <c r="RO156" s="2"/>
      <c r="RP156" s="2"/>
      <c r="RQ156" s="2"/>
      <c r="RR156" s="2"/>
      <c r="RS156" s="2"/>
      <c r="RT156" s="2"/>
      <c r="RU156" s="2"/>
      <c r="RV156" s="2"/>
      <c r="RW156" s="2"/>
      <c r="RX156" s="2"/>
      <c r="RY156" s="2"/>
      <c r="RZ156" s="2"/>
      <c r="SA156" s="2"/>
      <c r="SB156" s="2"/>
      <c r="SC156" s="2"/>
      <c r="SD156" s="2"/>
      <c r="SE156" s="2"/>
      <c r="SF156" s="2"/>
      <c r="SG156" s="2"/>
      <c r="SH156" s="2"/>
      <c r="SI156" s="2"/>
      <c r="SJ156" s="2"/>
      <c r="SK156" s="2"/>
      <c r="SL156" s="2"/>
      <c r="SM156" s="2"/>
      <c r="SN156" s="2"/>
      <c r="SO156" s="2"/>
      <c r="SP156" s="2"/>
      <c r="SQ156" s="2"/>
      <c r="SR156" s="2"/>
      <c r="SS156" s="2"/>
      <c r="ST156" s="2"/>
      <c r="SU156" s="2"/>
      <c r="SV156" s="2"/>
      <c r="SW156" s="2"/>
      <c r="SX156" s="2"/>
      <c r="SY156" s="2"/>
      <c r="SZ156" s="2"/>
    </row>
    <row r="157" spans="4:520">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c r="IO157" s="2"/>
      <c r="IP157" s="2"/>
      <c r="IQ157" s="2"/>
      <c r="IR157" s="2"/>
      <c r="IS157" s="2"/>
      <c r="IT157" s="2"/>
      <c r="IU157" s="2"/>
      <c r="IV157" s="2"/>
      <c r="IW157" s="2"/>
      <c r="IX157" s="2"/>
      <c r="IY157" s="2"/>
      <c r="IZ157" s="2"/>
      <c r="JA157" s="2"/>
      <c r="JB157" s="2"/>
      <c r="JC157" s="2"/>
      <c r="JD157" s="2"/>
      <c r="JE157" s="2"/>
      <c r="JF157" s="2"/>
      <c r="JG157" s="2"/>
      <c r="JH157" s="2"/>
      <c r="JI157" s="2"/>
      <c r="JJ157" s="2"/>
      <c r="JK157" s="2"/>
      <c r="JL157" s="2"/>
      <c r="JM157" s="2"/>
      <c r="JN157" s="2"/>
      <c r="JO157" s="2"/>
      <c r="JP157" s="2"/>
      <c r="JQ157" s="2"/>
      <c r="JR157" s="2"/>
      <c r="JS157" s="2"/>
      <c r="JT157" s="2"/>
      <c r="JU157" s="2"/>
      <c r="JV157" s="2"/>
      <c r="JW157" s="2"/>
      <c r="JX157" s="2"/>
      <c r="JY157" s="2"/>
      <c r="JZ157" s="2"/>
      <c r="KA157" s="2"/>
      <c r="KB157" s="2"/>
      <c r="KC157" s="2"/>
      <c r="KD157" s="2"/>
      <c r="KE157" s="2"/>
      <c r="KF157" s="2"/>
      <c r="KG157" s="2"/>
      <c r="KH157" s="2"/>
      <c r="KI157" s="2"/>
      <c r="KJ157" s="2"/>
      <c r="KK157" s="2"/>
      <c r="KL157" s="2"/>
      <c r="KM157" s="2"/>
      <c r="KN157" s="2"/>
      <c r="KO157" s="2"/>
      <c r="KP157" s="2"/>
      <c r="KQ157" s="2"/>
      <c r="KR157" s="2"/>
      <c r="KS157" s="2"/>
      <c r="KT157" s="2"/>
      <c r="KU157" s="2"/>
      <c r="KV157" s="2"/>
      <c r="KW157" s="2"/>
      <c r="KX157" s="2"/>
      <c r="KY157" s="2"/>
      <c r="KZ157" s="2"/>
      <c r="LA157" s="2"/>
      <c r="LB157" s="2"/>
      <c r="LC157" s="2"/>
      <c r="LD157" s="2"/>
      <c r="LE157" s="2"/>
      <c r="LF157" s="2"/>
      <c r="LG157" s="2"/>
      <c r="LH157" s="2"/>
      <c r="LI157" s="2"/>
      <c r="LJ157" s="2"/>
      <c r="LK157" s="2"/>
      <c r="LL157" s="2"/>
      <c r="LM157" s="2"/>
      <c r="LN157" s="2"/>
      <c r="LO157" s="2"/>
      <c r="LP157" s="2"/>
      <c r="LQ157" s="2"/>
      <c r="LR157" s="2"/>
      <c r="LS157" s="2"/>
      <c r="LT157" s="2"/>
      <c r="LU157" s="2"/>
      <c r="LV157" s="2"/>
      <c r="LW157" s="2"/>
      <c r="LX157" s="2"/>
      <c r="LY157" s="2"/>
      <c r="LZ157" s="2"/>
      <c r="MA157" s="2"/>
      <c r="MB157" s="2"/>
      <c r="MC157" s="2"/>
      <c r="MD157" s="2"/>
      <c r="ME157" s="2"/>
      <c r="MF157" s="2"/>
      <c r="MG157" s="2"/>
      <c r="MH157" s="2"/>
      <c r="MI157" s="2"/>
      <c r="MJ157" s="2"/>
      <c r="MK157" s="2"/>
      <c r="ML157" s="2"/>
      <c r="MM157" s="2"/>
      <c r="MN157" s="2"/>
      <c r="MO157" s="2"/>
      <c r="MP157" s="2"/>
      <c r="MQ157" s="2"/>
      <c r="MR157" s="2"/>
      <c r="MS157" s="2"/>
      <c r="MT157" s="2"/>
      <c r="MU157" s="2"/>
      <c r="MV157" s="2"/>
      <c r="MW157" s="2"/>
      <c r="MX157" s="2"/>
      <c r="MY157" s="2"/>
      <c r="MZ157" s="2"/>
      <c r="NA157" s="2"/>
      <c r="NB157" s="2"/>
      <c r="NC157" s="2"/>
      <c r="ND157" s="2"/>
      <c r="NE157" s="2"/>
      <c r="NF157" s="2"/>
      <c r="NG157" s="2"/>
      <c r="NH157" s="2"/>
      <c r="NI157" s="2"/>
      <c r="NJ157" s="2"/>
      <c r="NK157" s="2"/>
      <c r="NL157" s="2"/>
      <c r="NM157" s="2"/>
      <c r="NN157" s="2"/>
      <c r="NO157" s="2"/>
      <c r="NP157" s="2"/>
      <c r="NQ157" s="2"/>
      <c r="NR157" s="2"/>
      <c r="NS157" s="2"/>
      <c r="NT157" s="2"/>
      <c r="NU157" s="2"/>
      <c r="NV157" s="2"/>
      <c r="NW157" s="2"/>
      <c r="NX157" s="2"/>
      <c r="NY157" s="2"/>
      <c r="NZ157" s="2"/>
      <c r="OA157" s="2"/>
      <c r="OB157" s="2"/>
      <c r="OC157" s="2"/>
      <c r="OD157" s="2"/>
      <c r="OE157" s="2"/>
      <c r="OF157" s="2"/>
      <c r="OG157" s="2"/>
      <c r="OH157" s="2"/>
      <c r="OI157" s="2"/>
      <c r="OJ157" s="2"/>
      <c r="OK157" s="2"/>
      <c r="OL157" s="2"/>
      <c r="OM157" s="2"/>
      <c r="ON157" s="2"/>
      <c r="OO157" s="2"/>
      <c r="OP157" s="2"/>
      <c r="OQ157" s="2"/>
      <c r="OR157" s="2"/>
      <c r="OS157" s="2"/>
      <c r="OT157" s="2"/>
      <c r="OU157" s="2"/>
      <c r="OV157" s="2"/>
      <c r="OW157" s="2"/>
      <c r="OX157" s="2"/>
      <c r="OY157" s="2"/>
      <c r="OZ157" s="2"/>
      <c r="PA157" s="2"/>
      <c r="PB157" s="2"/>
      <c r="PC157" s="2"/>
      <c r="PD157" s="2"/>
      <c r="PE157" s="2"/>
      <c r="PF157" s="2"/>
      <c r="PG157" s="2"/>
      <c r="PH157" s="2"/>
      <c r="PI157" s="2"/>
      <c r="PJ157" s="2"/>
      <c r="PK157" s="2"/>
      <c r="PL157" s="2"/>
      <c r="PM157" s="2"/>
      <c r="PN157" s="2"/>
      <c r="PO157" s="2"/>
      <c r="PP157" s="2"/>
      <c r="PQ157" s="2"/>
      <c r="PR157" s="2"/>
      <c r="PS157" s="2"/>
      <c r="PT157" s="2"/>
      <c r="PU157" s="2"/>
      <c r="PV157" s="2"/>
      <c r="PW157" s="2"/>
      <c r="PX157" s="2"/>
      <c r="PY157" s="2"/>
      <c r="PZ157" s="2"/>
      <c r="QA157" s="2"/>
      <c r="QB157" s="2"/>
      <c r="QC157" s="2"/>
      <c r="QD157" s="2"/>
      <c r="QE157" s="2"/>
      <c r="QF157" s="2"/>
      <c r="QG157" s="2"/>
      <c r="QH157" s="2"/>
      <c r="QI157" s="2"/>
      <c r="QJ157" s="2"/>
      <c r="QK157" s="2"/>
      <c r="QL157" s="2"/>
      <c r="QM157" s="2"/>
      <c r="QN157" s="2"/>
      <c r="QO157" s="2"/>
      <c r="QP157" s="2"/>
      <c r="QQ157" s="2"/>
      <c r="QR157" s="2"/>
      <c r="QS157" s="2"/>
      <c r="QT157" s="2"/>
      <c r="QU157" s="2"/>
      <c r="QV157" s="2"/>
      <c r="QW157" s="2"/>
      <c r="QX157" s="2"/>
      <c r="QY157" s="2"/>
      <c r="QZ157" s="2"/>
      <c r="RA157" s="2"/>
      <c r="RB157" s="2"/>
      <c r="RC157" s="2"/>
      <c r="RD157" s="2"/>
      <c r="RE157" s="2"/>
      <c r="RF157" s="2"/>
      <c r="RG157" s="2"/>
      <c r="RH157" s="2"/>
      <c r="RI157" s="2"/>
      <c r="RJ157" s="2"/>
      <c r="RK157" s="2"/>
      <c r="RL157" s="2"/>
      <c r="RM157" s="2"/>
      <c r="RN157" s="2"/>
      <c r="RO157" s="2"/>
      <c r="RP157" s="2"/>
      <c r="RQ157" s="2"/>
      <c r="RR157" s="2"/>
      <c r="RS157" s="2"/>
      <c r="RT157" s="2"/>
      <c r="RU157" s="2"/>
      <c r="RV157" s="2"/>
      <c r="RW157" s="2"/>
      <c r="RX157" s="2"/>
      <c r="RY157" s="2"/>
      <c r="RZ157" s="2"/>
      <c r="SA157" s="2"/>
      <c r="SB157" s="2"/>
      <c r="SC157" s="2"/>
      <c r="SD157" s="2"/>
      <c r="SE157" s="2"/>
      <c r="SF157" s="2"/>
      <c r="SG157" s="2"/>
      <c r="SH157" s="2"/>
      <c r="SI157" s="2"/>
      <c r="SJ157" s="2"/>
      <c r="SK157" s="2"/>
      <c r="SL157" s="2"/>
      <c r="SM157" s="2"/>
      <c r="SN157" s="2"/>
      <c r="SO157" s="2"/>
      <c r="SP157" s="2"/>
      <c r="SQ157" s="2"/>
      <c r="SR157" s="2"/>
      <c r="SS157" s="2"/>
      <c r="ST157" s="2"/>
      <c r="SU157" s="2"/>
      <c r="SV157" s="2"/>
      <c r="SW157" s="2"/>
      <c r="SX157" s="2"/>
      <c r="SY157" s="2"/>
      <c r="SZ157" s="2"/>
    </row>
    <row r="158" spans="4:520">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c r="GV158" s="2"/>
      <c r="GW158" s="2"/>
      <c r="GX158" s="2"/>
      <c r="GY158" s="2"/>
      <c r="GZ158" s="2"/>
      <c r="HA158" s="2"/>
      <c r="HB158" s="2"/>
      <c r="HC158" s="2"/>
      <c r="HD158" s="2"/>
      <c r="HE158" s="2"/>
      <c r="HF158" s="2"/>
      <c r="HG158" s="2"/>
      <c r="HH158" s="2"/>
      <c r="HI158" s="2"/>
      <c r="HJ158" s="2"/>
      <c r="HK158" s="2"/>
      <c r="HL158" s="2"/>
      <c r="HM158" s="2"/>
      <c r="HN158" s="2"/>
      <c r="HO158" s="2"/>
      <c r="HP158" s="2"/>
      <c r="HQ158" s="2"/>
      <c r="HR158" s="2"/>
      <c r="HS158" s="2"/>
      <c r="HT158" s="2"/>
      <c r="HU158" s="2"/>
      <c r="HV158" s="2"/>
      <c r="HW158" s="2"/>
      <c r="HX158" s="2"/>
      <c r="HY158" s="2"/>
      <c r="HZ158" s="2"/>
      <c r="IA158" s="2"/>
      <c r="IB158" s="2"/>
      <c r="IC158" s="2"/>
      <c r="ID158" s="2"/>
      <c r="IE158" s="2"/>
      <c r="IF158" s="2"/>
      <c r="IG158" s="2"/>
      <c r="IH158" s="2"/>
      <c r="II158" s="2"/>
      <c r="IJ158" s="2"/>
      <c r="IK158" s="2"/>
      <c r="IL158" s="2"/>
      <c r="IM158" s="2"/>
      <c r="IN158" s="2"/>
      <c r="IO158" s="2"/>
      <c r="IP158" s="2"/>
      <c r="IQ158" s="2"/>
      <c r="IR158" s="2"/>
      <c r="IS158" s="2"/>
      <c r="IT158" s="2"/>
      <c r="IU158" s="2"/>
      <c r="IV158" s="2"/>
      <c r="IW158" s="2"/>
      <c r="IX158" s="2"/>
      <c r="IY158" s="2"/>
      <c r="IZ158" s="2"/>
      <c r="JA158" s="2"/>
      <c r="JB158" s="2"/>
      <c r="JC158" s="2"/>
      <c r="JD158" s="2"/>
      <c r="JE158" s="2"/>
      <c r="JF158" s="2"/>
      <c r="JG158" s="2"/>
      <c r="JH158" s="2"/>
      <c r="JI158" s="2"/>
      <c r="JJ158" s="2"/>
      <c r="JK158" s="2"/>
      <c r="JL158" s="2"/>
      <c r="JM158" s="2"/>
      <c r="JN158" s="2"/>
      <c r="JO158" s="2"/>
      <c r="JP158" s="2"/>
      <c r="JQ158" s="2"/>
      <c r="JR158" s="2"/>
      <c r="JS158" s="2"/>
      <c r="JT158" s="2"/>
      <c r="JU158" s="2"/>
      <c r="JV158" s="2"/>
      <c r="JW158" s="2"/>
      <c r="JX158" s="2"/>
      <c r="JY158" s="2"/>
      <c r="JZ158" s="2"/>
      <c r="KA158" s="2"/>
      <c r="KB158" s="2"/>
      <c r="KC158" s="2"/>
      <c r="KD158" s="2"/>
      <c r="KE158" s="2"/>
      <c r="KF158" s="2"/>
      <c r="KG158" s="2"/>
      <c r="KH158" s="2"/>
      <c r="KI158" s="2"/>
      <c r="KJ158" s="2"/>
      <c r="KK158" s="2"/>
      <c r="KL158" s="2"/>
      <c r="KM158" s="2"/>
      <c r="KN158" s="2"/>
      <c r="KO158" s="2"/>
      <c r="KP158" s="2"/>
      <c r="KQ158" s="2"/>
      <c r="KR158" s="2"/>
      <c r="KS158" s="2"/>
      <c r="KT158" s="2"/>
      <c r="KU158" s="2"/>
      <c r="KV158" s="2"/>
      <c r="KW158" s="2"/>
      <c r="KX158" s="2"/>
      <c r="KY158" s="2"/>
      <c r="KZ158" s="2"/>
      <c r="LA158" s="2"/>
      <c r="LB158" s="2"/>
      <c r="LC158" s="2"/>
      <c r="LD158" s="2"/>
      <c r="LE158" s="2"/>
      <c r="LF158" s="2"/>
      <c r="LG158" s="2"/>
      <c r="LH158" s="2"/>
      <c r="LI158" s="2"/>
      <c r="LJ158" s="2"/>
      <c r="LK158" s="2"/>
      <c r="LL158" s="2"/>
      <c r="LM158" s="2"/>
      <c r="LN158" s="2"/>
      <c r="LO158" s="2"/>
      <c r="LP158" s="2"/>
      <c r="LQ158" s="2"/>
      <c r="LR158" s="2"/>
      <c r="LS158" s="2"/>
      <c r="LT158" s="2"/>
      <c r="LU158" s="2"/>
      <c r="LV158" s="2"/>
      <c r="LW158" s="2"/>
      <c r="LX158" s="2"/>
      <c r="LY158" s="2"/>
      <c r="LZ158" s="2"/>
      <c r="MA158" s="2"/>
      <c r="MB158" s="2"/>
      <c r="MC158" s="2"/>
      <c r="MD158" s="2"/>
      <c r="ME158" s="2"/>
      <c r="MF158" s="2"/>
      <c r="MG158" s="2"/>
      <c r="MH158" s="2"/>
      <c r="MI158" s="2"/>
      <c r="MJ158" s="2"/>
      <c r="MK158" s="2"/>
      <c r="ML158" s="2"/>
      <c r="MM158" s="2"/>
      <c r="MN158" s="2"/>
      <c r="MO158" s="2"/>
      <c r="MP158" s="2"/>
      <c r="MQ158" s="2"/>
      <c r="MR158" s="2"/>
      <c r="MS158" s="2"/>
      <c r="MT158" s="2"/>
      <c r="MU158" s="2"/>
      <c r="MV158" s="2"/>
      <c r="MW158" s="2"/>
      <c r="MX158" s="2"/>
      <c r="MY158" s="2"/>
      <c r="MZ158" s="2"/>
      <c r="NA158" s="2"/>
      <c r="NB158" s="2"/>
      <c r="NC158" s="2"/>
      <c r="ND158" s="2"/>
      <c r="NE158" s="2"/>
      <c r="NF158" s="2"/>
      <c r="NG158" s="2"/>
      <c r="NH158" s="2"/>
      <c r="NI158" s="2"/>
      <c r="NJ158" s="2"/>
      <c r="NK158" s="2"/>
      <c r="NL158" s="2"/>
      <c r="NM158" s="2"/>
      <c r="NN158" s="2"/>
      <c r="NO158" s="2"/>
      <c r="NP158" s="2"/>
      <c r="NQ158" s="2"/>
      <c r="NR158" s="2"/>
      <c r="NS158" s="2"/>
      <c r="NT158" s="2"/>
      <c r="NU158" s="2"/>
      <c r="NV158" s="2"/>
      <c r="NW158" s="2"/>
      <c r="NX158" s="2"/>
      <c r="NY158" s="2"/>
      <c r="NZ158" s="2"/>
      <c r="OA158" s="2"/>
      <c r="OB158" s="2"/>
      <c r="OC158" s="2"/>
      <c r="OD158" s="2"/>
      <c r="OE158" s="2"/>
      <c r="OF158" s="2"/>
      <c r="OG158" s="2"/>
      <c r="OH158" s="2"/>
      <c r="OI158" s="2"/>
      <c r="OJ158" s="2"/>
      <c r="OK158" s="2"/>
      <c r="OL158" s="2"/>
      <c r="OM158" s="2"/>
      <c r="ON158" s="2"/>
      <c r="OO158" s="2"/>
      <c r="OP158" s="2"/>
      <c r="OQ158" s="2"/>
      <c r="OR158" s="2"/>
      <c r="OS158" s="2"/>
      <c r="OT158" s="2"/>
      <c r="OU158" s="2"/>
      <c r="OV158" s="2"/>
      <c r="OW158" s="2"/>
      <c r="OX158" s="2"/>
      <c r="OY158" s="2"/>
      <c r="OZ158" s="2"/>
      <c r="PA158" s="2"/>
      <c r="PB158" s="2"/>
      <c r="PC158" s="2"/>
      <c r="PD158" s="2"/>
      <c r="PE158" s="2"/>
      <c r="PF158" s="2"/>
      <c r="PG158" s="2"/>
      <c r="PH158" s="2"/>
      <c r="PI158" s="2"/>
      <c r="PJ158" s="2"/>
      <c r="PK158" s="2"/>
      <c r="PL158" s="2"/>
      <c r="PM158" s="2"/>
      <c r="PN158" s="2"/>
      <c r="PO158" s="2"/>
      <c r="PP158" s="2"/>
      <c r="PQ158" s="2"/>
      <c r="PR158" s="2"/>
      <c r="PS158" s="2"/>
      <c r="PT158" s="2"/>
      <c r="PU158" s="2"/>
      <c r="PV158" s="2"/>
      <c r="PW158" s="2"/>
      <c r="PX158" s="2"/>
      <c r="PY158" s="2"/>
      <c r="PZ158" s="2"/>
      <c r="QA158" s="2"/>
      <c r="QB158" s="2"/>
      <c r="QC158" s="2"/>
      <c r="QD158" s="2"/>
      <c r="QE158" s="2"/>
      <c r="QF158" s="2"/>
      <c r="QG158" s="2"/>
      <c r="QH158" s="2"/>
      <c r="QI158" s="2"/>
      <c r="QJ158" s="2"/>
      <c r="QK158" s="2"/>
      <c r="QL158" s="2"/>
      <c r="QM158" s="2"/>
      <c r="QN158" s="2"/>
      <c r="QO158" s="2"/>
      <c r="QP158" s="2"/>
      <c r="QQ158" s="2"/>
      <c r="QR158" s="2"/>
      <c r="QS158" s="2"/>
      <c r="QT158" s="2"/>
      <c r="QU158" s="2"/>
      <c r="QV158" s="2"/>
      <c r="QW158" s="2"/>
      <c r="QX158" s="2"/>
      <c r="QY158" s="2"/>
      <c r="QZ158" s="2"/>
      <c r="RA158" s="2"/>
      <c r="RB158" s="2"/>
      <c r="RC158" s="2"/>
      <c r="RD158" s="2"/>
      <c r="RE158" s="2"/>
      <c r="RF158" s="2"/>
      <c r="RG158" s="2"/>
      <c r="RH158" s="2"/>
      <c r="RI158" s="2"/>
      <c r="RJ158" s="2"/>
      <c r="RK158" s="2"/>
      <c r="RL158" s="2"/>
      <c r="RM158" s="2"/>
      <c r="RN158" s="2"/>
      <c r="RO158" s="2"/>
      <c r="RP158" s="2"/>
      <c r="RQ158" s="2"/>
      <c r="RR158" s="2"/>
      <c r="RS158" s="2"/>
      <c r="RT158" s="2"/>
      <c r="RU158" s="2"/>
      <c r="RV158" s="2"/>
      <c r="RW158" s="2"/>
      <c r="RX158" s="2"/>
      <c r="RY158" s="2"/>
      <c r="RZ158" s="2"/>
      <c r="SA158" s="2"/>
      <c r="SB158" s="2"/>
      <c r="SC158" s="2"/>
      <c r="SD158" s="2"/>
      <c r="SE158" s="2"/>
      <c r="SF158" s="2"/>
      <c r="SG158" s="2"/>
      <c r="SH158" s="2"/>
      <c r="SI158" s="2"/>
      <c r="SJ158" s="2"/>
      <c r="SK158" s="2"/>
      <c r="SL158" s="2"/>
      <c r="SM158" s="2"/>
      <c r="SN158" s="2"/>
      <c r="SO158" s="2"/>
      <c r="SP158" s="2"/>
      <c r="SQ158" s="2"/>
      <c r="SR158" s="2"/>
      <c r="SS158" s="2"/>
      <c r="ST158" s="2"/>
      <c r="SU158" s="2"/>
      <c r="SV158" s="2"/>
      <c r="SW158" s="2"/>
      <c r="SX158" s="2"/>
      <c r="SY158" s="2"/>
      <c r="SZ158" s="2"/>
    </row>
    <row r="159" spans="4:520">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c r="GV159" s="2"/>
      <c r="GW159" s="2"/>
      <c r="GX159" s="2"/>
      <c r="GY159" s="2"/>
      <c r="GZ159" s="2"/>
      <c r="HA159" s="2"/>
      <c r="HB159" s="2"/>
      <c r="HC159" s="2"/>
      <c r="HD159" s="2"/>
      <c r="HE159" s="2"/>
      <c r="HF159" s="2"/>
      <c r="HG159" s="2"/>
      <c r="HH159" s="2"/>
      <c r="HI159" s="2"/>
      <c r="HJ159" s="2"/>
      <c r="HK159" s="2"/>
      <c r="HL159" s="2"/>
      <c r="HM159" s="2"/>
      <c r="HN159" s="2"/>
      <c r="HO159" s="2"/>
      <c r="HP159" s="2"/>
      <c r="HQ159" s="2"/>
      <c r="HR159" s="2"/>
      <c r="HS159" s="2"/>
      <c r="HT159" s="2"/>
      <c r="HU159" s="2"/>
      <c r="HV159" s="2"/>
      <c r="HW159" s="2"/>
      <c r="HX159" s="2"/>
      <c r="HY159" s="2"/>
      <c r="HZ159" s="2"/>
      <c r="IA159" s="2"/>
      <c r="IB159" s="2"/>
      <c r="IC159" s="2"/>
      <c r="ID159" s="2"/>
      <c r="IE159" s="2"/>
      <c r="IF159" s="2"/>
      <c r="IG159" s="2"/>
      <c r="IH159" s="2"/>
      <c r="II159" s="2"/>
      <c r="IJ159" s="2"/>
      <c r="IK159" s="2"/>
      <c r="IL159" s="2"/>
      <c r="IM159" s="2"/>
      <c r="IN159" s="2"/>
      <c r="IO159" s="2"/>
      <c r="IP159" s="2"/>
      <c r="IQ159" s="2"/>
      <c r="IR159" s="2"/>
      <c r="IS159" s="2"/>
      <c r="IT159" s="2"/>
      <c r="IU159" s="2"/>
      <c r="IV159" s="2"/>
      <c r="IW159" s="2"/>
      <c r="IX159" s="2"/>
      <c r="IY159" s="2"/>
      <c r="IZ159" s="2"/>
      <c r="JA159" s="2"/>
      <c r="JB159" s="2"/>
      <c r="JC159" s="2"/>
      <c r="JD159" s="2"/>
      <c r="JE159" s="2"/>
      <c r="JF159" s="2"/>
      <c r="JG159" s="2"/>
      <c r="JH159" s="2"/>
      <c r="JI159" s="2"/>
      <c r="JJ159" s="2"/>
      <c r="JK159" s="2"/>
      <c r="JL159" s="2"/>
      <c r="JM159" s="2"/>
      <c r="JN159" s="2"/>
      <c r="JO159" s="2"/>
      <c r="JP159" s="2"/>
      <c r="JQ159" s="2"/>
      <c r="JR159" s="2"/>
      <c r="JS159" s="2"/>
      <c r="JT159" s="2"/>
      <c r="JU159" s="2"/>
      <c r="JV159" s="2"/>
      <c r="JW159" s="2"/>
      <c r="JX159" s="2"/>
      <c r="JY159" s="2"/>
      <c r="JZ159" s="2"/>
      <c r="KA159" s="2"/>
      <c r="KB159" s="2"/>
      <c r="KC159" s="2"/>
      <c r="KD159" s="2"/>
      <c r="KE159" s="2"/>
      <c r="KF159" s="2"/>
      <c r="KG159" s="2"/>
      <c r="KH159" s="2"/>
      <c r="KI159" s="2"/>
      <c r="KJ159" s="2"/>
      <c r="KK159" s="2"/>
      <c r="KL159" s="2"/>
      <c r="KM159" s="2"/>
      <c r="KN159" s="2"/>
      <c r="KO159" s="2"/>
      <c r="KP159" s="2"/>
      <c r="KQ159" s="2"/>
      <c r="KR159" s="2"/>
      <c r="KS159" s="2"/>
      <c r="KT159" s="2"/>
      <c r="KU159" s="2"/>
      <c r="KV159" s="2"/>
      <c r="KW159" s="2"/>
      <c r="KX159" s="2"/>
      <c r="KY159" s="2"/>
      <c r="KZ159" s="2"/>
      <c r="LA159" s="2"/>
      <c r="LB159" s="2"/>
      <c r="LC159" s="2"/>
      <c r="LD159" s="2"/>
      <c r="LE159" s="2"/>
      <c r="LF159" s="2"/>
      <c r="LG159" s="2"/>
      <c r="LH159" s="2"/>
      <c r="LI159" s="2"/>
      <c r="LJ159" s="2"/>
      <c r="LK159" s="2"/>
      <c r="LL159" s="2"/>
      <c r="LM159" s="2"/>
      <c r="LN159" s="2"/>
      <c r="LO159" s="2"/>
      <c r="LP159" s="2"/>
      <c r="LQ159" s="2"/>
      <c r="LR159" s="2"/>
      <c r="LS159" s="2"/>
      <c r="LT159" s="2"/>
      <c r="LU159" s="2"/>
      <c r="LV159" s="2"/>
      <c r="LW159" s="2"/>
      <c r="LX159" s="2"/>
      <c r="LY159" s="2"/>
      <c r="LZ159" s="2"/>
      <c r="MA159" s="2"/>
      <c r="MB159" s="2"/>
      <c r="MC159" s="2"/>
      <c r="MD159" s="2"/>
      <c r="ME159" s="2"/>
      <c r="MF159" s="2"/>
      <c r="MG159" s="2"/>
      <c r="MH159" s="2"/>
      <c r="MI159" s="2"/>
      <c r="MJ159" s="2"/>
      <c r="MK159" s="2"/>
      <c r="ML159" s="2"/>
      <c r="MM159" s="2"/>
      <c r="MN159" s="2"/>
      <c r="MO159" s="2"/>
      <c r="MP159" s="2"/>
      <c r="MQ159" s="2"/>
      <c r="MR159" s="2"/>
      <c r="MS159" s="2"/>
      <c r="MT159" s="2"/>
      <c r="MU159" s="2"/>
      <c r="MV159" s="2"/>
      <c r="MW159" s="2"/>
      <c r="MX159" s="2"/>
      <c r="MY159" s="2"/>
      <c r="MZ159" s="2"/>
      <c r="NA159" s="2"/>
      <c r="NB159" s="2"/>
      <c r="NC159" s="2"/>
      <c r="ND159" s="2"/>
      <c r="NE159" s="2"/>
      <c r="NF159" s="2"/>
      <c r="NG159" s="2"/>
      <c r="NH159" s="2"/>
      <c r="NI159" s="2"/>
      <c r="NJ159" s="2"/>
      <c r="NK159" s="2"/>
      <c r="NL159" s="2"/>
      <c r="NM159" s="2"/>
      <c r="NN159" s="2"/>
      <c r="NO159" s="2"/>
      <c r="NP159" s="2"/>
      <c r="NQ159" s="2"/>
      <c r="NR159" s="2"/>
      <c r="NS159" s="2"/>
      <c r="NT159" s="2"/>
      <c r="NU159" s="2"/>
      <c r="NV159" s="2"/>
      <c r="NW159" s="2"/>
      <c r="NX159" s="2"/>
      <c r="NY159" s="2"/>
      <c r="NZ159" s="2"/>
      <c r="OA159" s="2"/>
      <c r="OB159" s="2"/>
      <c r="OC159" s="2"/>
      <c r="OD159" s="2"/>
      <c r="OE159" s="2"/>
      <c r="OF159" s="2"/>
      <c r="OG159" s="2"/>
      <c r="OH159" s="2"/>
      <c r="OI159" s="2"/>
      <c r="OJ159" s="2"/>
      <c r="OK159" s="2"/>
      <c r="OL159" s="2"/>
      <c r="OM159" s="2"/>
      <c r="ON159" s="2"/>
      <c r="OO159" s="2"/>
      <c r="OP159" s="2"/>
      <c r="OQ159" s="2"/>
      <c r="OR159" s="2"/>
      <c r="OS159" s="2"/>
      <c r="OT159" s="2"/>
      <c r="OU159" s="2"/>
      <c r="OV159" s="2"/>
      <c r="OW159" s="2"/>
      <c r="OX159" s="2"/>
      <c r="OY159" s="2"/>
      <c r="OZ159" s="2"/>
      <c r="PA159" s="2"/>
      <c r="PB159" s="2"/>
      <c r="PC159" s="2"/>
      <c r="PD159" s="2"/>
      <c r="PE159" s="2"/>
      <c r="PF159" s="2"/>
      <c r="PG159" s="2"/>
      <c r="PH159" s="2"/>
      <c r="PI159" s="2"/>
      <c r="PJ159" s="2"/>
      <c r="PK159" s="2"/>
      <c r="PL159" s="2"/>
      <c r="PM159" s="2"/>
      <c r="PN159" s="2"/>
      <c r="PO159" s="2"/>
      <c r="PP159" s="2"/>
      <c r="PQ159" s="2"/>
      <c r="PR159" s="2"/>
      <c r="PS159" s="2"/>
      <c r="PT159" s="2"/>
      <c r="PU159" s="2"/>
      <c r="PV159" s="2"/>
      <c r="PW159" s="2"/>
      <c r="PX159" s="2"/>
      <c r="PY159" s="2"/>
      <c r="PZ159" s="2"/>
      <c r="QA159" s="2"/>
      <c r="QB159" s="2"/>
      <c r="QC159" s="2"/>
      <c r="QD159" s="2"/>
      <c r="QE159" s="2"/>
      <c r="QF159" s="2"/>
      <c r="QG159" s="2"/>
      <c r="QH159" s="2"/>
      <c r="QI159" s="2"/>
      <c r="QJ159" s="2"/>
      <c r="QK159" s="2"/>
      <c r="QL159" s="2"/>
      <c r="QM159" s="2"/>
      <c r="QN159" s="2"/>
      <c r="QO159" s="2"/>
      <c r="QP159" s="2"/>
      <c r="QQ159" s="2"/>
      <c r="QR159" s="2"/>
      <c r="QS159" s="2"/>
      <c r="QT159" s="2"/>
      <c r="QU159" s="2"/>
      <c r="QV159" s="2"/>
      <c r="QW159" s="2"/>
      <c r="QX159" s="2"/>
      <c r="QY159" s="2"/>
      <c r="QZ159" s="2"/>
      <c r="RA159" s="2"/>
      <c r="RB159" s="2"/>
      <c r="RC159" s="2"/>
      <c r="RD159" s="2"/>
      <c r="RE159" s="2"/>
      <c r="RF159" s="2"/>
      <c r="RG159" s="2"/>
      <c r="RH159" s="2"/>
      <c r="RI159" s="2"/>
      <c r="RJ159" s="2"/>
      <c r="RK159" s="2"/>
      <c r="RL159" s="2"/>
      <c r="RM159" s="2"/>
      <c r="RN159" s="2"/>
      <c r="RO159" s="2"/>
      <c r="RP159" s="2"/>
      <c r="RQ159" s="2"/>
      <c r="RR159" s="2"/>
      <c r="RS159" s="2"/>
      <c r="RT159" s="2"/>
      <c r="RU159" s="2"/>
      <c r="RV159" s="2"/>
      <c r="RW159" s="2"/>
      <c r="RX159" s="2"/>
      <c r="RY159" s="2"/>
      <c r="RZ159" s="2"/>
      <c r="SA159" s="2"/>
      <c r="SB159" s="2"/>
      <c r="SC159" s="2"/>
      <c r="SD159" s="2"/>
      <c r="SE159" s="2"/>
      <c r="SF159" s="2"/>
      <c r="SG159" s="2"/>
      <c r="SH159" s="2"/>
      <c r="SI159" s="2"/>
      <c r="SJ159" s="2"/>
      <c r="SK159" s="2"/>
      <c r="SL159" s="2"/>
      <c r="SM159" s="2"/>
      <c r="SN159" s="2"/>
      <c r="SO159" s="2"/>
      <c r="SP159" s="2"/>
      <c r="SQ159" s="2"/>
      <c r="SR159" s="2"/>
      <c r="SS159" s="2"/>
      <c r="ST159" s="2"/>
      <c r="SU159" s="2"/>
      <c r="SV159" s="2"/>
      <c r="SW159" s="2"/>
      <c r="SX159" s="2"/>
      <c r="SY159" s="2"/>
      <c r="SZ159" s="2"/>
    </row>
    <row r="160" spans="4:520">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c r="GV160" s="2"/>
      <c r="GW160" s="2"/>
      <c r="GX160" s="2"/>
      <c r="GY160" s="2"/>
      <c r="GZ160" s="2"/>
      <c r="HA160" s="2"/>
      <c r="HB160" s="2"/>
      <c r="HC160" s="2"/>
      <c r="HD160" s="2"/>
      <c r="HE160" s="2"/>
      <c r="HF160" s="2"/>
      <c r="HG160" s="2"/>
      <c r="HH160" s="2"/>
      <c r="HI160" s="2"/>
      <c r="HJ160" s="2"/>
      <c r="HK160" s="2"/>
      <c r="HL160" s="2"/>
      <c r="HM160" s="2"/>
      <c r="HN160" s="2"/>
      <c r="HO160" s="2"/>
      <c r="HP160" s="2"/>
      <c r="HQ160" s="2"/>
      <c r="HR160" s="2"/>
      <c r="HS160" s="2"/>
      <c r="HT160" s="2"/>
      <c r="HU160" s="2"/>
      <c r="HV160" s="2"/>
      <c r="HW160" s="2"/>
      <c r="HX160" s="2"/>
      <c r="HY160" s="2"/>
      <c r="HZ160" s="2"/>
      <c r="IA160" s="2"/>
      <c r="IB160" s="2"/>
      <c r="IC160" s="2"/>
      <c r="ID160" s="2"/>
      <c r="IE160" s="2"/>
      <c r="IF160" s="2"/>
      <c r="IG160" s="2"/>
      <c r="IH160" s="2"/>
      <c r="II160" s="2"/>
      <c r="IJ160" s="2"/>
      <c r="IK160" s="2"/>
      <c r="IL160" s="2"/>
      <c r="IM160" s="2"/>
      <c r="IN160" s="2"/>
      <c r="IO160" s="2"/>
      <c r="IP160" s="2"/>
      <c r="IQ160" s="2"/>
      <c r="IR160" s="2"/>
      <c r="IS160" s="2"/>
      <c r="IT160" s="2"/>
      <c r="IU160" s="2"/>
      <c r="IV160" s="2"/>
      <c r="IW160" s="2"/>
      <c r="IX160" s="2"/>
      <c r="IY160" s="2"/>
      <c r="IZ160" s="2"/>
      <c r="JA160" s="2"/>
      <c r="JB160" s="2"/>
      <c r="JC160" s="2"/>
      <c r="JD160" s="2"/>
      <c r="JE160" s="2"/>
      <c r="JF160" s="2"/>
      <c r="JG160" s="2"/>
      <c r="JH160" s="2"/>
      <c r="JI160" s="2"/>
      <c r="JJ160" s="2"/>
      <c r="JK160" s="2"/>
      <c r="JL160" s="2"/>
      <c r="JM160" s="2"/>
      <c r="JN160" s="2"/>
      <c r="JO160" s="2"/>
      <c r="JP160" s="2"/>
      <c r="JQ160" s="2"/>
      <c r="JR160" s="2"/>
      <c r="JS160" s="2"/>
      <c r="JT160" s="2"/>
      <c r="JU160" s="2"/>
      <c r="JV160" s="2"/>
      <c r="JW160" s="2"/>
      <c r="JX160" s="2"/>
      <c r="JY160" s="2"/>
      <c r="JZ160" s="2"/>
      <c r="KA160" s="2"/>
      <c r="KB160" s="2"/>
      <c r="KC160" s="2"/>
      <c r="KD160" s="2"/>
      <c r="KE160" s="2"/>
      <c r="KF160" s="2"/>
      <c r="KG160" s="2"/>
      <c r="KH160" s="2"/>
      <c r="KI160" s="2"/>
      <c r="KJ160" s="2"/>
      <c r="KK160" s="2"/>
      <c r="KL160" s="2"/>
      <c r="KM160" s="2"/>
      <c r="KN160" s="2"/>
      <c r="KO160" s="2"/>
      <c r="KP160" s="2"/>
      <c r="KQ160" s="2"/>
      <c r="KR160" s="2"/>
      <c r="KS160" s="2"/>
      <c r="KT160" s="2"/>
      <c r="KU160" s="2"/>
      <c r="KV160" s="2"/>
      <c r="KW160" s="2"/>
      <c r="KX160" s="2"/>
      <c r="KY160" s="2"/>
      <c r="KZ160" s="2"/>
      <c r="LA160" s="2"/>
      <c r="LB160" s="2"/>
      <c r="LC160" s="2"/>
      <c r="LD160" s="2"/>
      <c r="LE160" s="2"/>
      <c r="LF160" s="2"/>
      <c r="LG160" s="2"/>
      <c r="LH160" s="2"/>
      <c r="LI160" s="2"/>
      <c r="LJ160" s="2"/>
      <c r="LK160" s="2"/>
      <c r="LL160" s="2"/>
      <c r="LM160" s="2"/>
      <c r="LN160" s="2"/>
      <c r="LO160" s="2"/>
      <c r="LP160" s="2"/>
      <c r="LQ160" s="2"/>
      <c r="LR160" s="2"/>
      <c r="LS160" s="2"/>
      <c r="LT160" s="2"/>
      <c r="LU160" s="2"/>
      <c r="LV160" s="2"/>
      <c r="LW160" s="2"/>
      <c r="LX160" s="2"/>
      <c r="LY160" s="2"/>
      <c r="LZ160" s="2"/>
      <c r="MA160" s="2"/>
      <c r="MB160" s="2"/>
      <c r="MC160" s="2"/>
      <c r="MD160" s="2"/>
      <c r="ME160" s="2"/>
      <c r="MF160" s="2"/>
      <c r="MG160" s="2"/>
      <c r="MH160" s="2"/>
      <c r="MI160" s="2"/>
      <c r="MJ160" s="2"/>
      <c r="MK160" s="2"/>
      <c r="ML160" s="2"/>
      <c r="MM160" s="2"/>
      <c r="MN160" s="2"/>
      <c r="MO160" s="2"/>
      <c r="MP160" s="2"/>
      <c r="MQ160" s="2"/>
      <c r="MR160" s="2"/>
      <c r="MS160" s="2"/>
      <c r="MT160" s="2"/>
      <c r="MU160" s="2"/>
      <c r="MV160" s="2"/>
      <c r="MW160" s="2"/>
      <c r="MX160" s="2"/>
      <c r="MY160" s="2"/>
      <c r="MZ160" s="2"/>
      <c r="NA160" s="2"/>
      <c r="NB160" s="2"/>
      <c r="NC160" s="2"/>
      <c r="ND160" s="2"/>
      <c r="NE160" s="2"/>
      <c r="NF160" s="2"/>
      <c r="NG160" s="2"/>
      <c r="NH160" s="2"/>
      <c r="NI160" s="2"/>
      <c r="NJ160" s="2"/>
      <c r="NK160" s="2"/>
      <c r="NL160" s="2"/>
      <c r="NM160" s="2"/>
      <c r="NN160" s="2"/>
      <c r="NO160" s="2"/>
      <c r="NP160" s="2"/>
      <c r="NQ160" s="2"/>
      <c r="NR160" s="2"/>
      <c r="NS160" s="2"/>
      <c r="NT160" s="2"/>
      <c r="NU160" s="2"/>
      <c r="NV160" s="2"/>
      <c r="NW160" s="2"/>
      <c r="NX160" s="2"/>
      <c r="NY160" s="2"/>
      <c r="NZ160" s="2"/>
      <c r="OA160" s="2"/>
      <c r="OB160" s="2"/>
      <c r="OC160" s="2"/>
      <c r="OD160" s="2"/>
      <c r="OE160" s="2"/>
      <c r="OF160" s="2"/>
      <c r="OG160" s="2"/>
      <c r="OH160" s="2"/>
      <c r="OI160" s="2"/>
      <c r="OJ160" s="2"/>
      <c r="OK160" s="2"/>
      <c r="OL160" s="2"/>
      <c r="OM160" s="2"/>
      <c r="ON160" s="2"/>
      <c r="OO160" s="2"/>
      <c r="OP160" s="2"/>
      <c r="OQ160" s="2"/>
      <c r="OR160" s="2"/>
      <c r="OS160" s="2"/>
      <c r="OT160" s="2"/>
      <c r="OU160" s="2"/>
      <c r="OV160" s="2"/>
      <c r="OW160" s="2"/>
      <c r="OX160" s="2"/>
      <c r="OY160" s="2"/>
      <c r="OZ160" s="2"/>
      <c r="PA160" s="2"/>
      <c r="PB160" s="2"/>
      <c r="PC160" s="2"/>
      <c r="PD160" s="2"/>
      <c r="PE160" s="2"/>
      <c r="PF160" s="2"/>
      <c r="PG160" s="2"/>
      <c r="PH160" s="2"/>
      <c r="PI160" s="2"/>
      <c r="PJ160" s="2"/>
      <c r="PK160" s="2"/>
      <c r="PL160" s="2"/>
      <c r="PM160" s="2"/>
      <c r="PN160" s="2"/>
      <c r="PO160" s="2"/>
      <c r="PP160" s="2"/>
      <c r="PQ160" s="2"/>
      <c r="PR160" s="2"/>
      <c r="PS160" s="2"/>
      <c r="PT160" s="2"/>
      <c r="PU160" s="2"/>
      <c r="PV160" s="2"/>
      <c r="PW160" s="2"/>
      <c r="PX160" s="2"/>
      <c r="PY160" s="2"/>
      <c r="PZ160" s="2"/>
      <c r="QA160" s="2"/>
      <c r="QB160" s="2"/>
      <c r="QC160" s="2"/>
      <c r="QD160" s="2"/>
      <c r="QE160" s="2"/>
      <c r="QF160" s="2"/>
      <c r="QG160" s="2"/>
      <c r="QH160" s="2"/>
      <c r="QI160" s="2"/>
      <c r="QJ160" s="2"/>
      <c r="QK160" s="2"/>
      <c r="QL160" s="2"/>
      <c r="QM160" s="2"/>
      <c r="QN160" s="2"/>
      <c r="QO160" s="2"/>
      <c r="QP160" s="2"/>
      <c r="QQ160" s="2"/>
      <c r="QR160" s="2"/>
      <c r="QS160" s="2"/>
      <c r="QT160" s="2"/>
      <c r="QU160" s="2"/>
      <c r="QV160" s="2"/>
      <c r="QW160" s="2"/>
      <c r="QX160" s="2"/>
      <c r="QY160" s="2"/>
      <c r="QZ160" s="2"/>
      <c r="RA160" s="2"/>
      <c r="RB160" s="2"/>
      <c r="RC160" s="2"/>
      <c r="RD160" s="2"/>
      <c r="RE160" s="2"/>
      <c r="RF160" s="2"/>
      <c r="RG160" s="2"/>
      <c r="RH160" s="2"/>
      <c r="RI160" s="2"/>
      <c r="RJ160" s="2"/>
      <c r="RK160" s="2"/>
      <c r="RL160" s="2"/>
      <c r="RM160" s="2"/>
      <c r="RN160" s="2"/>
      <c r="RO160" s="2"/>
      <c r="RP160" s="2"/>
      <c r="RQ160" s="2"/>
      <c r="RR160" s="2"/>
      <c r="RS160" s="2"/>
      <c r="RT160" s="2"/>
      <c r="RU160" s="2"/>
      <c r="RV160" s="2"/>
      <c r="RW160" s="2"/>
      <c r="RX160" s="2"/>
      <c r="RY160" s="2"/>
      <c r="RZ160" s="2"/>
      <c r="SA160" s="2"/>
      <c r="SB160" s="2"/>
      <c r="SC160" s="2"/>
      <c r="SD160" s="2"/>
      <c r="SE160" s="2"/>
      <c r="SF160" s="2"/>
      <c r="SG160" s="2"/>
      <c r="SH160" s="2"/>
      <c r="SI160" s="2"/>
      <c r="SJ160" s="2"/>
      <c r="SK160" s="2"/>
      <c r="SL160" s="2"/>
      <c r="SM160" s="2"/>
      <c r="SN160" s="2"/>
      <c r="SO160" s="2"/>
      <c r="SP160" s="2"/>
      <c r="SQ160" s="2"/>
      <c r="SR160" s="2"/>
      <c r="SS160" s="2"/>
      <c r="ST160" s="2"/>
      <c r="SU160" s="2"/>
      <c r="SV160" s="2"/>
      <c r="SW160" s="2"/>
      <c r="SX160" s="2"/>
      <c r="SY160" s="2"/>
      <c r="SZ160" s="2"/>
    </row>
    <row r="161" spans="4:520">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c r="GV161" s="2"/>
      <c r="GW161" s="2"/>
      <c r="GX161" s="2"/>
      <c r="GY161" s="2"/>
      <c r="GZ161" s="2"/>
      <c r="HA161" s="2"/>
      <c r="HB161" s="2"/>
      <c r="HC161" s="2"/>
      <c r="HD161" s="2"/>
      <c r="HE161" s="2"/>
      <c r="HF161" s="2"/>
      <c r="HG161" s="2"/>
      <c r="HH161" s="2"/>
      <c r="HI161" s="2"/>
      <c r="HJ161" s="2"/>
      <c r="HK161" s="2"/>
      <c r="HL161" s="2"/>
      <c r="HM161" s="2"/>
      <c r="HN161" s="2"/>
      <c r="HO161" s="2"/>
      <c r="HP161" s="2"/>
      <c r="HQ161" s="2"/>
      <c r="HR161" s="2"/>
      <c r="HS161" s="2"/>
      <c r="HT161" s="2"/>
      <c r="HU161" s="2"/>
      <c r="HV161" s="2"/>
      <c r="HW161" s="2"/>
      <c r="HX161" s="2"/>
      <c r="HY161" s="2"/>
      <c r="HZ161" s="2"/>
      <c r="IA161" s="2"/>
      <c r="IB161" s="2"/>
      <c r="IC161" s="2"/>
      <c r="ID161" s="2"/>
      <c r="IE161" s="2"/>
      <c r="IF161" s="2"/>
      <c r="IG161" s="2"/>
      <c r="IH161" s="2"/>
      <c r="II161" s="2"/>
      <c r="IJ161" s="2"/>
      <c r="IK161" s="2"/>
      <c r="IL161" s="2"/>
      <c r="IM161" s="2"/>
      <c r="IN161" s="2"/>
      <c r="IO161" s="2"/>
      <c r="IP161" s="2"/>
      <c r="IQ161" s="2"/>
      <c r="IR161" s="2"/>
      <c r="IS161" s="2"/>
      <c r="IT161" s="2"/>
      <c r="IU161" s="2"/>
      <c r="IV161" s="2"/>
      <c r="IW161" s="2"/>
      <c r="IX161" s="2"/>
      <c r="IY161" s="2"/>
      <c r="IZ161" s="2"/>
      <c r="JA161" s="2"/>
      <c r="JB161" s="2"/>
      <c r="JC161" s="2"/>
      <c r="JD161" s="2"/>
      <c r="JE161" s="2"/>
      <c r="JF161" s="2"/>
      <c r="JG161" s="2"/>
      <c r="JH161" s="2"/>
      <c r="JI161" s="2"/>
      <c r="JJ161" s="2"/>
      <c r="JK161" s="2"/>
      <c r="JL161" s="2"/>
      <c r="JM161" s="2"/>
      <c r="JN161" s="2"/>
      <c r="JO161" s="2"/>
      <c r="JP161" s="2"/>
      <c r="JQ161" s="2"/>
      <c r="JR161" s="2"/>
      <c r="JS161" s="2"/>
      <c r="JT161" s="2"/>
      <c r="JU161" s="2"/>
      <c r="JV161" s="2"/>
      <c r="JW161" s="2"/>
      <c r="JX161" s="2"/>
      <c r="JY161" s="2"/>
      <c r="JZ161" s="2"/>
      <c r="KA161" s="2"/>
      <c r="KB161" s="2"/>
      <c r="KC161" s="2"/>
      <c r="KD161" s="2"/>
      <c r="KE161" s="2"/>
      <c r="KF161" s="2"/>
      <c r="KG161" s="2"/>
      <c r="KH161" s="2"/>
      <c r="KI161" s="2"/>
      <c r="KJ161" s="2"/>
      <c r="KK161" s="2"/>
      <c r="KL161" s="2"/>
      <c r="KM161" s="2"/>
      <c r="KN161" s="2"/>
      <c r="KO161" s="2"/>
      <c r="KP161" s="2"/>
      <c r="KQ161" s="2"/>
      <c r="KR161" s="2"/>
      <c r="KS161" s="2"/>
      <c r="KT161" s="2"/>
      <c r="KU161" s="2"/>
      <c r="KV161" s="2"/>
      <c r="KW161" s="2"/>
      <c r="KX161" s="2"/>
      <c r="KY161" s="2"/>
      <c r="KZ161" s="2"/>
      <c r="LA161" s="2"/>
      <c r="LB161" s="2"/>
      <c r="LC161" s="2"/>
      <c r="LD161" s="2"/>
      <c r="LE161" s="2"/>
      <c r="LF161" s="2"/>
      <c r="LG161" s="2"/>
      <c r="LH161" s="2"/>
      <c r="LI161" s="2"/>
      <c r="LJ161" s="2"/>
      <c r="LK161" s="2"/>
      <c r="LL161" s="2"/>
      <c r="LM161" s="2"/>
      <c r="LN161" s="2"/>
      <c r="LO161" s="2"/>
      <c r="LP161" s="2"/>
      <c r="LQ161" s="2"/>
      <c r="LR161" s="2"/>
      <c r="LS161" s="2"/>
      <c r="LT161" s="2"/>
      <c r="LU161" s="2"/>
      <c r="LV161" s="2"/>
      <c r="LW161" s="2"/>
      <c r="LX161" s="2"/>
      <c r="LY161" s="2"/>
      <c r="LZ161" s="2"/>
      <c r="MA161" s="2"/>
      <c r="MB161" s="2"/>
      <c r="MC161" s="2"/>
      <c r="MD161" s="2"/>
      <c r="ME161" s="2"/>
      <c r="MF161" s="2"/>
      <c r="MG161" s="2"/>
      <c r="MH161" s="2"/>
      <c r="MI161" s="2"/>
      <c r="MJ161" s="2"/>
      <c r="MK161" s="2"/>
      <c r="ML161" s="2"/>
      <c r="MM161" s="2"/>
      <c r="MN161" s="2"/>
      <c r="MO161" s="2"/>
      <c r="MP161" s="2"/>
      <c r="MQ161" s="2"/>
      <c r="MR161" s="2"/>
      <c r="MS161" s="2"/>
      <c r="MT161" s="2"/>
      <c r="MU161" s="2"/>
      <c r="MV161" s="2"/>
      <c r="MW161" s="2"/>
      <c r="MX161" s="2"/>
      <c r="MY161" s="2"/>
      <c r="MZ161" s="2"/>
      <c r="NA161" s="2"/>
      <c r="NB161" s="2"/>
      <c r="NC161" s="2"/>
      <c r="ND161" s="2"/>
      <c r="NE161" s="2"/>
      <c r="NF161" s="2"/>
      <c r="NG161" s="2"/>
      <c r="NH161" s="2"/>
      <c r="NI161" s="2"/>
      <c r="NJ161" s="2"/>
      <c r="NK161" s="2"/>
      <c r="NL161" s="2"/>
      <c r="NM161" s="2"/>
      <c r="NN161" s="2"/>
      <c r="NO161" s="2"/>
      <c r="NP161" s="2"/>
      <c r="NQ161" s="2"/>
      <c r="NR161" s="2"/>
      <c r="NS161" s="2"/>
      <c r="NT161" s="2"/>
      <c r="NU161" s="2"/>
      <c r="NV161" s="2"/>
      <c r="NW161" s="2"/>
      <c r="NX161" s="2"/>
      <c r="NY161" s="2"/>
      <c r="NZ161" s="2"/>
      <c r="OA161" s="2"/>
      <c r="OB161" s="2"/>
      <c r="OC161" s="2"/>
      <c r="OD161" s="2"/>
      <c r="OE161" s="2"/>
      <c r="OF161" s="2"/>
      <c r="OG161" s="2"/>
      <c r="OH161" s="2"/>
      <c r="OI161" s="2"/>
      <c r="OJ161" s="2"/>
      <c r="OK161" s="2"/>
      <c r="OL161" s="2"/>
      <c r="OM161" s="2"/>
      <c r="ON161" s="2"/>
      <c r="OO161" s="2"/>
      <c r="OP161" s="2"/>
      <c r="OQ161" s="2"/>
      <c r="OR161" s="2"/>
      <c r="OS161" s="2"/>
      <c r="OT161" s="2"/>
      <c r="OU161" s="2"/>
      <c r="OV161" s="2"/>
      <c r="OW161" s="2"/>
      <c r="OX161" s="2"/>
      <c r="OY161" s="2"/>
      <c r="OZ161" s="2"/>
      <c r="PA161" s="2"/>
      <c r="PB161" s="2"/>
      <c r="PC161" s="2"/>
      <c r="PD161" s="2"/>
      <c r="PE161" s="2"/>
      <c r="PF161" s="2"/>
      <c r="PG161" s="2"/>
      <c r="PH161" s="2"/>
      <c r="PI161" s="2"/>
      <c r="PJ161" s="2"/>
      <c r="PK161" s="2"/>
      <c r="PL161" s="2"/>
      <c r="PM161" s="2"/>
      <c r="PN161" s="2"/>
      <c r="PO161" s="2"/>
      <c r="PP161" s="2"/>
      <c r="PQ161" s="2"/>
      <c r="PR161" s="2"/>
      <c r="PS161" s="2"/>
      <c r="PT161" s="2"/>
      <c r="PU161" s="2"/>
      <c r="PV161" s="2"/>
      <c r="PW161" s="2"/>
      <c r="PX161" s="2"/>
      <c r="PY161" s="2"/>
      <c r="PZ161" s="2"/>
      <c r="QA161" s="2"/>
      <c r="QB161" s="2"/>
      <c r="QC161" s="2"/>
      <c r="QD161" s="2"/>
      <c r="QE161" s="2"/>
      <c r="QF161" s="2"/>
      <c r="QG161" s="2"/>
      <c r="QH161" s="2"/>
      <c r="QI161" s="2"/>
      <c r="QJ161" s="2"/>
      <c r="QK161" s="2"/>
      <c r="QL161" s="2"/>
      <c r="QM161" s="2"/>
      <c r="QN161" s="2"/>
      <c r="QO161" s="2"/>
      <c r="QP161" s="2"/>
      <c r="QQ161" s="2"/>
      <c r="QR161" s="2"/>
      <c r="QS161" s="2"/>
      <c r="QT161" s="2"/>
      <c r="QU161" s="2"/>
      <c r="QV161" s="2"/>
      <c r="QW161" s="2"/>
      <c r="QX161" s="2"/>
      <c r="QY161" s="2"/>
      <c r="QZ161" s="2"/>
      <c r="RA161" s="2"/>
      <c r="RB161" s="2"/>
      <c r="RC161" s="2"/>
      <c r="RD161" s="2"/>
      <c r="RE161" s="2"/>
      <c r="RF161" s="2"/>
      <c r="RG161" s="2"/>
      <c r="RH161" s="2"/>
      <c r="RI161" s="2"/>
      <c r="RJ161" s="2"/>
      <c r="RK161" s="2"/>
      <c r="RL161" s="2"/>
      <c r="RM161" s="2"/>
      <c r="RN161" s="2"/>
      <c r="RO161" s="2"/>
      <c r="RP161" s="2"/>
      <c r="RQ161" s="2"/>
      <c r="RR161" s="2"/>
      <c r="RS161" s="2"/>
      <c r="RT161" s="2"/>
      <c r="RU161" s="2"/>
      <c r="RV161" s="2"/>
      <c r="RW161" s="2"/>
      <c r="RX161" s="2"/>
      <c r="RY161" s="2"/>
      <c r="RZ161" s="2"/>
      <c r="SA161" s="2"/>
      <c r="SB161" s="2"/>
      <c r="SC161" s="2"/>
      <c r="SD161" s="2"/>
      <c r="SE161" s="2"/>
      <c r="SF161" s="2"/>
      <c r="SG161" s="2"/>
      <c r="SH161" s="2"/>
      <c r="SI161" s="2"/>
      <c r="SJ161" s="2"/>
      <c r="SK161" s="2"/>
      <c r="SL161" s="2"/>
      <c r="SM161" s="2"/>
      <c r="SN161" s="2"/>
      <c r="SO161" s="2"/>
      <c r="SP161" s="2"/>
      <c r="SQ161" s="2"/>
      <c r="SR161" s="2"/>
      <c r="SS161" s="2"/>
      <c r="ST161" s="2"/>
      <c r="SU161" s="2"/>
      <c r="SV161" s="2"/>
      <c r="SW161" s="2"/>
      <c r="SX161" s="2"/>
      <c r="SY161" s="2"/>
      <c r="SZ161" s="2"/>
    </row>
    <row r="162" spans="4:520">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c r="GV162" s="2"/>
      <c r="GW162" s="2"/>
      <c r="GX162" s="2"/>
      <c r="GY162" s="2"/>
      <c r="GZ162" s="2"/>
      <c r="HA162" s="2"/>
      <c r="HB162" s="2"/>
      <c r="HC162" s="2"/>
      <c r="HD162" s="2"/>
      <c r="HE162" s="2"/>
      <c r="HF162" s="2"/>
      <c r="HG162" s="2"/>
      <c r="HH162" s="2"/>
      <c r="HI162" s="2"/>
      <c r="HJ162" s="2"/>
      <c r="HK162" s="2"/>
      <c r="HL162" s="2"/>
      <c r="HM162" s="2"/>
      <c r="HN162" s="2"/>
      <c r="HO162" s="2"/>
      <c r="HP162" s="2"/>
      <c r="HQ162" s="2"/>
      <c r="HR162" s="2"/>
      <c r="HS162" s="2"/>
      <c r="HT162" s="2"/>
      <c r="HU162" s="2"/>
      <c r="HV162" s="2"/>
      <c r="HW162" s="2"/>
      <c r="HX162" s="2"/>
      <c r="HY162" s="2"/>
      <c r="HZ162" s="2"/>
      <c r="IA162" s="2"/>
      <c r="IB162" s="2"/>
      <c r="IC162" s="2"/>
      <c r="ID162" s="2"/>
      <c r="IE162" s="2"/>
      <c r="IF162" s="2"/>
      <c r="IG162" s="2"/>
      <c r="IH162" s="2"/>
      <c r="II162" s="2"/>
      <c r="IJ162" s="2"/>
      <c r="IK162" s="2"/>
      <c r="IL162" s="2"/>
      <c r="IM162" s="2"/>
      <c r="IN162" s="2"/>
      <c r="IO162" s="2"/>
      <c r="IP162" s="2"/>
      <c r="IQ162" s="2"/>
      <c r="IR162" s="2"/>
      <c r="IS162" s="2"/>
      <c r="IT162" s="2"/>
      <c r="IU162" s="2"/>
      <c r="IV162" s="2"/>
      <c r="IW162" s="2"/>
      <c r="IX162" s="2"/>
      <c r="IY162" s="2"/>
      <c r="IZ162" s="2"/>
      <c r="JA162" s="2"/>
      <c r="JB162" s="2"/>
      <c r="JC162" s="2"/>
      <c r="JD162" s="2"/>
      <c r="JE162" s="2"/>
      <c r="JF162" s="2"/>
      <c r="JG162" s="2"/>
      <c r="JH162" s="2"/>
      <c r="JI162" s="2"/>
      <c r="JJ162" s="2"/>
      <c r="JK162" s="2"/>
      <c r="JL162" s="2"/>
      <c r="JM162" s="2"/>
      <c r="JN162" s="2"/>
      <c r="JO162" s="2"/>
      <c r="JP162" s="2"/>
      <c r="JQ162" s="2"/>
      <c r="JR162" s="2"/>
      <c r="JS162" s="2"/>
      <c r="JT162" s="2"/>
      <c r="JU162" s="2"/>
      <c r="JV162" s="2"/>
      <c r="JW162" s="2"/>
      <c r="JX162" s="2"/>
      <c r="JY162" s="2"/>
      <c r="JZ162" s="2"/>
      <c r="KA162" s="2"/>
      <c r="KB162" s="2"/>
      <c r="KC162" s="2"/>
      <c r="KD162" s="2"/>
      <c r="KE162" s="2"/>
      <c r="KF162" s="2"/>
      <c r="KG162" s="2"/>
      <c r="KH162" s="2"/>
      <c r="KI162" s="2"/>
      <c r="KJ162" s="2"/>
      <c r="KK162" s="2"/>
      <c r="KL162" s="2"/>
      <c r="KM162" s="2"/>
      <c r="KN162" s="2"/>
      <c r="KO162" s="2"/>
      <c r="KP162" s="2"/>
      <c r="KQ162" s="2"/>
      <c r="KR162" s="2"/>
      <c r="KS162" s="2"/>
      <c r="KT162" s="2"/>
      <c r="KU162" s="2"/>
      <c r="KV162" s="2"/>
      <c r="KW162" s="2"/>
      <c r="KX162" s="2"/>
      <c r="KY162" s="2"/>
      <c r="KZ162" s="2"/>
      <c r="LA162" s="2"/>
      <c r="LB162" s="2"/>
      <c r="LC162" s="2"/>
      <c r="LD162" s="2"/>
      <c r="LE162" s="2"/>
      <c r="LF162" s="2"/>
      <c r="LG162" s="2"/>
      <c r="LH162" s="2"/>
      <c r="LI162" s="2"/>
      <c r="LJ162" s="2"/>
      <c r="LK162" s="2"/>
      <c r="LL162" s="2"/>
      <c r="LM162" s="2"/>
      <c r="LN162" s="2"/>
      <c r="LO162" s="2"/>
      <c r="LP162" s="2"/>
      <c r="LQ162" s="2"/>
      <c r="LR162" s="2"/>
      <c r="LS162" s="2"/>
      <c r="LT162" s="2"/>
      <c r="LU162" s="2"/>
      <c r="LV162" s="2"/>
      <c r="LW162" s="2"/>
      <c r="LX162" s="2"/>
      <c r="LY162" s="2"/>
      <c r="LZ162" s="2"/>
      <c r="MA162" s="2"/>
      <c r="MB162" s="2"/>
      <c r="MC162" s="2"/>
      <c r="MD162" s="2"/>
      <c r="ME162" s="2"/>
      <c r="MF162" s="2"/>
      <c r="MG162" s="2"/>
      <c r="MH162" s="2"/>
      <c r="MI162" s="2"/>
      <c r="MJ162" s="2"/>
      <c r="MK162" s="2"/>
      <c r="ML162" s="2"/>
      <c r="MM162" s="2"/>
      <c r="MN162" s="2"/>
      <c r="MO162" s="2"/>
      <c r="MP162" s="2"/>
      <c r="MQ162" s="2"/>
      <c r="MR162" s="2"/>
      <c r="MS162" s="2"/>
      <c r="MT162" s="2"/>
      <c r="MU162" s="2"/>
      <c r="MV162" s="2"/>
      <c r="MW162" s="2"/>
      <c r="MX162" s="2"/>
      <c r="MY162" s="2"/>
      <c r="MZ162" s="2"/>
      <c r="NA162" s="2"/>
      <c r="NB162" s="2"/>
      <c r="NC162" s="2"/>
      <c r="ND162" s="2"/>
      <c r="NE162" s="2"/>
      <c r="NF162" s="2"/>
      <c r="NG162" s="2"/>
      <c r="NH162" s="2"/>
      <c r="NI162" s="2"/>
      <c r="NJ162" s="2"/>
      <c r="NK162" s="2"/>
      <c r="NL162" s="2"/>
      <c r="NM162" s="2"/>
      <c r="NN162" s="2"/>
      <c r="NO162" s="2"/>
      <c r="NP162" s="2"/>
      <c r="NQ162" s="2"/>
      <c r="NR162" s="2"/>
      <c r="NS162" s="2"/>
      <c r="NT162" s="2"/>
      <c r="NU162" s="2"/>
      <c r="NV162" s="2"/>
      <c r="NW162" s="2"/>
      <c r="NX162" s="2"/>
      <c r="NY162" s="2"/>
      <c r="NZ162" s="2"/>
      <c r="OA162" s="2"/>
      <c r="OB162" s="2"/>
      <c r="OC162" s="2"/>
      <c r="OD162" s="2"/>
      <c r="OE162" s="2"/>
      <c r="OF162" s="2"/>
      <c r="OG162" s="2"/>
      <c r="OH162" s="2"/>
      <c r="OI162" s="2"/>
      <c r="OJ162" s="2"/>
      <c r="OK162" s="2"/>
      <c r="OL162" s="2"/>
      <c r="OM162" s="2"/>
      <c r="ON162" s="2"/>
      <c r="OO162" s="2"/>
      <c r="OP162" s="2"/>
      <c r="OQ162" s="2"/>
      <c r="OR162" s="2"/>
      <c r="OS162" s="2"/>
      <c r="OT162" s="2"/>
      <c r="OU162" s="2"/>
      <c r="OV162" s="2"/>
      <c r="OW162" s="2"/>
      <c r="OX162" s="2"/>
      <c r="OY162" s="2"/>
      <c r="OZ162" s="2"/>
      <c r="PA162" s="2"/>
      <c r="PB162" s="2"/>
      <c r="PC162" s="2"/>
      <c r="PD162" s="2"/>
      <c r="PE162" s="2"/>
      <c r="PF162" s="2"/>
      <c r="PG162" s="2"/>
      <c r="PH162" s="2"/>
      <c r="PI162" s="2"/>
      <c r="PJ162" s="2"/>
      <c r="PK162" s="2"/>
      <c r="PL162" s="2"/>
      <c r="PM162" s="2"/>
      <c r="PN162" s="2"/>
      <c r="PO162" s="2"/>
      <c r="PP162" s="2"/>
      <c r="PQ162" s="2"/>
      <c r="PR162" s="2"/>
      <c r="PS162" s="2"/>
      <c r="PT162" s="2"/>
      <c r="PU162" s="2"/>
      <c r="PV162" s="2"/>
      <c r="PW162" s="2"/>
      <c r="PX162" s="2"/>
      <c r="PY162" s="2"/>
      <c r="PZ162" s="2"/>
      <c r="QA162" s="2"/>
      <c r="QB162" s="2"/>
      <c r="QC162" s="2"/>
      <c r="QD162" s="2"/>
      <c r="QE162" s="2"/>
      <c r="QF162" s="2"/>
      <c r="QG162" s="2"/>
      <c r="QH162" s="2"/>
      <c r="QI162" s="2"/>
      <c r="QJ162" s="2"/>
      <c r="QK162" s="2"/>
      <c r="QL162" s="2"/>
      <c r="QM162" s="2"/>
      <c r="QN162" s="2"/>
      <c r="QO162" s="2"/>
      <c r="QP162" s="2"/>
      <c r="QQ162" s="2"/>
      <c r="QR162" s="2"/>
      <c r="QS162" s="2"/>
      <c r="QT162" s="2"/>
      <c r="QU162" s="2"/>
      <c r="QV162" s="2"/>
      <c r="QW162" s="2"/>
      <c r="QX162" s="2"/>
      <c r="QY162" s="2"/>
      <c r="QZ162" s="2"/>
      <c r="RA162" s="2"/>
      <c r="RB162" s="2"/>
      <c r="RC162" s="2"/>
      <c r="RD162" s="2"/>
      <c r="RE162" s="2"/>
      <c r="RF162" s="2"/>
      <c r="RG162" s="2"/>
      <c r="RH162" s="2"/>
      <c r="RI162" s="2"/>
      <c r="RJ162" s="2"/>
      <c r="RK162" s="2"/>
      <c r="RL162" s="2"/>
      <c r="RM162" s="2"/>
      <c r="RN162" s="2"/>
      <c r="RO162" s="2"/>
      <c r="RP162" s="2"/>
      <c r="RQ162" s="2"/>
      <c r="RR162" s="2"/>
      <c r="RS162" s="2"/>
      <c r="RT162" s="2"/>
      <c r="RU162" s="2"/>
      <c r="RV162" s="2"/>
      <c r="RW162" s="2"/>
      <c r="RX162" s="2"/>
      <c r="RY162" s="2"/>
      <c r="RZ162" s="2"/>
      <c r="SA162" s="2"/>
      <c r="SB162" s="2"/>
      <c r="SC162" s="2"/>
      <c r="SD162" s="2"/>
      <c r="SE162" s="2"/>
      <c r="SF162" s="2"/>
      <c r="SG162" s="2"/>
      <c r="SH162" s="2"/>
      <c r="SI162" s="2"/>
      <c r="SJ162" s="2"/>
      <c r="SK162" s="2"/>
      <c r="SL162" s="2"/>
      <c r="SM162" s="2"/>
      <c r="SN162" s="2"/>
      <c r="SO162" s="2"/>
      <c r="SP162" s="2"/>
      <c r="SQ162" s="2"/>
      <c r="SR162" s="2"/>
      <c r="SS162" s="2"/>
      <c r="ST162" s="2"/>
      <c r="SU162" s="2"/>
      <c r="SV162" s="2"/>
      <c r="SW162" s="2"/>
      <c r="SX162" s="2"/>
      <c r="SY162" s="2"/>
      <c r="SZ162" s="2"/>
    </row>
    <row r="163" spans="4:520">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c r="GV163" s="2"/>
      <c r="GW163" s="2"/>
      <c r="GX163" s="2"/>
      <c r="GY163" s="2"/>
      <c r="GZ163" s="2"/>
      <c r="HA163" s="2"/>
      <c r="HB163" s="2"/>
      <c r="HC163" s="2"/>
      <c r="HD163" s="2"/>
      <c r="HE163" s="2"/>
      <c r="HF163" s="2"/>
      <c r="HG163" s="2"/>
      <c r="HH163" s="2"/>
      <c r="HI163" s="2"/>
      <c r="HJ163" s="2"/>
      <c r="HK163" s="2"/>
      <c r="HL163" s="2"/>
      <c r="HM163" s="2"/>
      <c r="HN163" s="2"/>
      <c r="HO163" s="2"/>
      <c r="HP163" s="2"/>
      <c r="HQ163" s="2"/>
      <c r="HR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c r="IV163" s="2"/>
      <c r="IW163" s="2"/>
      <c r="IX163" s="2"/>
      <c r="IY163" s="2"/>
      <c r="IZ163" s="2"/>
      <c r="JA163" s="2"/>
      <c r="JB163" s="2"/>
      <c r="JC163" s="2"/>
      <c r="JD163" s="2"/>
      <c r="JE163" s="2"/>
      <c r="JF163" s="2"/>
      <c r="JG163" s="2"/>
      <c r="JH163" s="2"/>
      <c r="JI163" s="2"/>
      <c r="JJ163" s="2"/>
      <c r="JK163" s="2"/>
      <c r="JL163" s="2"/>
      <c r="JM163" s="2"/>
      <c r="JN163" s="2"/>
      <c r="JO163" s="2"/>
      <c r="JP163" s="2"/>
      <c r="JQ163" s="2"/>
      <c r="JR163" s="2"/>
      <c r="JS163" s="2"/>
      <c r="JT163" s="2"/>
      <c r="JU163" s="2"/>
      <c r="JV163" s="2"/>
      <c r="JW163" s="2"/>
      <c r="JX163" s="2"/>
      <c r="JY163" s="2"/>
      <c r="JZ163" s="2"/>
      <c r="KA163" s="2"/>
      <c r="KB163" s="2"/>
      <c r="KC163" s="2"/>
      <c r="KD163" s="2"/>
      <c r="KE163" s="2"/>
      <c r="KF163" s="2"/>
      <c r="KG163" s="2"/>
      <c r="KH163" s="2"/>
      <c r="KI163" s="2"/>
      <c r="KJ163" s="2"/>
      <c r="KK163" s="2"/>
      <c r="KL163" s="2"/>
      <c r="KM163" s="2"/>
      <c r="KN163" s="2"/>
      <c r="KO163" s="2"/>
      <c r="KP163" s="2"/>
      <c r="KQ163" s="2"/>
      <c r="KR163" s="2"/>
      <c r="KS163" s="2"/>
      <c r="KT163" s="2"/>
      <c r="KU163" s="2"/>
      <c r="KV163" s="2"/>
      <c r="KW163" s="2"/>
      <c r="KX163" s="2"/>
      <c r="KY163" s="2"/>
      <c r="KZ163" s="2"/>
      <c r="LA163" s="2"/>
      <c r="LB163" s="2"/>
      <c r="LC163" s="2"/>
      <c r="LD163" s="2"/>
      <c r="LE163" s="2"/>
      <c r="LF163" s="2"/>
      <c r="LG163" s="2"/>
      <c r="LH163" s="2"/>
      <c r="LI163" s="2"/>
      <c r="LJ163" s="2"/>
      <c r="LK163" s="2"/>
      <c r="LL163" s="2"/>
      <c r="LM163" s="2"/>
      <c r="LN163" s="2"/>
      <c r="LO163" s="2"/>
      <c r="LP163" s="2"/>
      <c r="LQ163" s="2"/>
      <c r="LR163" s="2"/>
      <c r="LS163" s="2"/>
      <c r="LT163" s="2"/>
      <c r="LU163" s="2"/>
      <c r="LV163" s="2"/>
      <c r="LW163" s="2"/>
      <c r="LX163" s="2"/>
      <c r="LY163" s="2"/>
      <c r="LZ163" s="2"/>
      <c r="MA163" s="2"/>
      <c r="MB163" s="2"/>
      <c r="MC163" s="2"/>
      <c r="MD163" s="2"/>
      <c r="ME163" s="2"/>
      <c r="MF163" s="2"/>
      <c r="MG163" s="2"/>
      <c r="MH163" s="2"/>
      <c r="MI163" s="2"/>
      <c r="MJ163" s="2"/>
      <c r="MK163" s="2"/>
      <c r="ML163" s="2"/>
      <c r="MM163" s="2"/>
      <c r="MN163" s="2"/>
      <c r="MO163" s="2"/>
      <c r="MP163" s="2"/>
      <c r="MQ163" s="2"/>
      <c r="MR163" s="2"/>
      <c r="MS163" s="2"/>
      <c r="MT163" s="2"/>
      <c r="MU163" s="2"/>
      <c r="MV163" s="2"/>
      <c r="MW163" s="2"/>
      <c r="MX163" s="2"/>
      <c r="MY163" s="2"/>
      <c r="MZ163" s="2"/>
      <c r="NA163" s="2"/>
      <c r="NB163" s="2"/>
      <c r="NC163" s="2"/>
      <c r="ND163" s="2"/>
      <c r="NE163" s="2"/>
      <c r="NF163" s="2"/>
      <c r="NG163" s="2"/>
      <c r="NH163" s="2"/>
      <c r="NI163" s="2"/>
      <c r="NJ163" s="2"/>
      <c r="NK163" s="2"/>
      <c r="NL163" s="2"/>
      <c r="NM163" s="2"/>
      <c r="NN163" s="2"/>
      <c r="NO163" s="2"/>
      <c r="NP163" s="2"/>
      <c r="NQ163" s="2"/>
      <c r="NR163" s="2"/>
      <c r="NS163" s="2"/>
      <c r="NT163" s="2"/>
      <c r="NU163" s="2"/>
      <c r="NV163" s="2"/>
      <c r="NW163" s="2"/>
      <c r="NX163" s="2"/>
      <c r="NY163" s="2"/>
      <c r="NZ163" s="2"/>
      <c r="OA163" s="2"/>
      <c r="OB163" s="2"/>
      <c r="OC163" s="2"/>
      <c r="OD163" s="2"/>
      <c r="OE163" s="2"/>
      <c r="OF163" s="2"/>
      <c r="OG163" s="2"/>
      <c r="OH163" s="2"/>
      <c r="OI163" s="2"/>
      <c r="OJ163" s="2"/>
      <c r="OK163" s="2"/>
      <c r="OL163" s="2"/>
      <c r="OM163" s="2"/>
      <c r="ON163" s="2"/>
      <c r="OO163" s="2"/>
      <c r="OP163" s="2"/>
      <c r="OQ163" s="2"/>
      <c r="OR163" s="2"/>
      <c r="OS163" s="2"/>
      <c r="OT163" s="2"/>
      <c r="OU163" s="2"/>
      <c r="OV163" s="2"/>
      <c r="OW163" s="2"/>
      <c r="OX163" s="2"/>
      <c r="OY163" s="2"/>
      <c r="OZ163" s="2"/>
      <c r="PA163" s="2"/>
      <c r="PB163" s="2"/>
      <c r="PC163" s="2"/>
      <c r="PD163" s="2"/>
      <c r="PE163" s="2"/>
      <c r="PF163" s="2"/>
      <c r="PG163" s="2"/>
      <c r="PH163" s="2"/>
      <c r="PI163" s="2"/>
      <c r="PJ163" s="2"/>
      <c r="PK163" s="2"/>
      <c r="PL163" s="2"/>
      <c r="PM163" s="2"/>
      <c r="PN163" s="2"/>
      <c r="PO163" s="2"/>
      <c r="PP163" s="2"/>
      <c r="PQ163" s="2"/>
      <c r="PR163" s="2"/>
      <c r="PS163" s="2"/>
      <c r="PT163" s="2"/>
      <c r="PU163" s="2"/>
      <c r="PV163" s="2"/>
      <c r="PW163" s="2"/>
      <c r="PX163" s="2"/>
      <c r="PY163" s="2"/>
      <c r="PZ163" s="2"/>
      <c r="QA163" s="2"/>
      <c r="QB163" s="2"/>
      <c r="QC163" s="2"/>
      <c r="QD163" s="2"/>
      <c r="QE163" s="2"/>
      <c r="QF163" s="2"/>
      <c r="QG163" s="2"/>
      <c r="QH163" s="2"/>
      <c r="QI163" s="2"/>
      <c r="QJ163" s="2"/>
      <c r="QK163" s="2"/>
      <c r="QL163" s="2"/>
      <c r="QM163" s="2"/>
      <c r="QN163" s="2"/>
      <c r="QO163" s="2"/>
      <c r="QP163" s="2"/>
      <c r="QQ163" s="2"/>
      <c r="QR163" s="2"/>
      <c r="QS163" s="2"/>
      <c r="QT163" s="2"/>
      <c r="QU163" s="2"/>
      <c r="QV163" s="2"/>
      <c r="QW163" s="2"/>
      <c r="QX163" s="2"/>
      <c r="QY163" s="2"/>
      <c r="QZ163" s="2"/>
      <c r="RA163" s="2"/>
      <c r="RB163" s="2"/>
      <c r="RC163" s="2"/>
      <c r="RD163" s="2"/>
      <c r="RE163" s="2"/>
      <c r="RF163" s="2"/>
      <c r="RG163" s="2"/>
      <c r="RH163" s="2"/>
      <c r="RI163" s="2"/>
      <c r="RJ163" s="2"/>
      <c r="RK163" s="2"/>
      <c r="RL163" s="2"/>
      <c r="RM163" s="2"/>
      <c r="RN163" s="2"/>
      <c r="RO163" s="2"/>
      <c r="RP163" s="2"/>
      <c r="RQ163" s="2"/>
      <c r="RR163" s="2"/>
      <c r="RS163" s="2"/>
      <c r="RT163" s="2"/>
      <c r="RU163" s="2"/>
      <c r="RV163" s="2"/>
      <c r="RW163" s="2"/>
      <c r="RX163" s="2"/>
      <c r="RY163" s="2"/>
      <c r="RZ163" s="2"/>
      <c r="SA163" s="2"/>
      <c r="SB163" s="2"/>
      <c r="SC163" s="2"/>
      <c r="SD163" s="2"/>
      <c r="SE163" s="2"/>
      <c r="SF163" s="2"/>
      <c r="SG163" s="2"/>
      <c r="SH163" s="2"/>
      <c r="SI163" s="2"/>
      <c r="SJ163" s="2"/>
      <c r="SK163" s="2"/>
      <c r="SL163" s="2"/>
      <c r="SM163" s="2"/>
      <c r="SN163" s="2"/>
      <c r="SO163" s="2"/>
      <c r="SP163" s="2"/>
      <c r="SQ163" s="2"/>
      <c r="SR163" s="2"/>
      <c r="SS163" s="2"/>
      <c r="ST163" s="2"/>
      <c r="SU163" s="2"/>
      <c r="SV163" s="2"/>
      <c r="SW163" s="2"/>
      <c r="SX163" s="2"/>
      <c r="SY163" s="2"/>
      <c r="SZ163" s="2"/>
    </row>
    <row r="164" spans="4:520">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c r="GV164" s="2"/>
      <c r="GW164" s="2"/>
      <c r="GX164" s="2"/>
      <c r="GY164" s="2"/>
      <c r="GZ164" s="2"/>
      <c r="HA164" s="2"/>
      <c r="HB164" s="2"/>
      <c r="HC164" s="2"/>
      <c r="HD164" s="2"/>
      <c r="HE164" s="2"/>
      <c r="HF164" s="2"/>
      <c r="HG164" s="2"/>
      <c r="HH164" s="2"/>
      <c r="HI164" s="2"/>
      <c r="HJ164" s="2"/>
      <c r="HK164" s="2"/>
      <c r="HL164" s="2"/>
      <c r="HM164" s="2"/>
      <c r="HN164" s="2"/>
      <c r="HO164" s="2"/>
      <c r="HP164" s="2"/>
      <c r="HQ164" s="2"/>
      <c r="HR164" s="2"/>
      <c r="HS164" s="2"/>
      <c r="HT164" s="2"/>
      <c r="HU164" s="2"/>
      <c r="HV164" s="2"/>
      <c r="HW164" s="2"/>
      <c r="HX164" s="2"/>
      <c r="HY164" s="2"/>
      <c r="HZ164" s="2"/>
      <c r="IA164" s="2"/>
      <c r="IB164" s="2"/>
      <c r="IC164" s="2"/>
      <c r="ID164" s="2"/>
      <c r="IE164" s="2"/>
      <c r="IF164" s="2"/>
      <c r="IG164" s="2"/>
      <c r="IH164" s="2"/>
      <c r="II164" s="2"/>
      <c r="IJ164" s="2"/>
      <c r="IK164" s="2"/>
      <c r="IL164" s="2"/>
      <c r="IM164" s="2"/>
      <c r="IN164" s="2"/>
      <c r="IO164" s="2"/>
      <c r="IP164" s="2"/>
      <c r="IQ164" s="2"/>
      <c r="IR164" s="2"/>
      <c r="IS164" s="2"/>
      <c r="IT164" s="2"/>
      <c r="IU164" s="2"/>
      <c r="IV164" s="2"/>
      <c r="IW164" s="2"/>
      <c r="IX164" s="2"/>
      <c r="IY164" s="2"/>
      <c r="IZ164" s="2"/>
      <c r="JA164" s="2"/>
      <c r="JB164" s="2"/>
      <c r="JC164" s="2"/>
      <c r="JD164" s="2"/>
      <c r="JE164" s="2"/>
      <c r="JF164" s="2"/>
      <c r="JG164" s="2"/>
      <c r="JH164" s="2"/>
      <c r="JI164" s="2"/>
      <c r="JJ164" s="2"/>
      <c r="JK164" s="2"/>
      <c r="JL164" s="2"/>
      <c r="JM164" s="2"/>
      <c r="JN164" s="2"/>
      <c r="JO164" s="2"/>
      <c r="JP164" s="2"/>
      <c r="JQ164" s="2"/>
      <c r="JR164" s="2"/>
      <c r="JS164" s="2"/>
      <c r="JT164" s="2"/>
      <c r="JU164" s="2"/>
      <c r="JV164" s="2"/>
      <c r="JW164" s="2"/>
      <c r="JX164" s="2"/>
      <c r="JY164" s="2"/>
      <c r="JZ164" s="2"/>
      <c r="KA164" s="2"/>
      <c r="KB164" s="2"/>
      <c r="KC164" s="2"/>
      <c r="KD164" s="2"/>
      <c r="KE164" s="2"/>
      <c r="KF164" s="2"/>
      <c r="KG164" s="2"/>
      <c r="KH164" s="2"/>
      <c r="KI164" s="2"/>
      <c r="KJ164" s="2"/>
      <c r="KK164" s="2"/>
      <c r="KL164" s="2"/>
      <c r="KM164" s="2"/>
      <c r="KN164" s="2"/>
      <c r="KO164" s="2"/>
      <c r="KP164" s="2"/>
      <c r="KQ164" s="2"/>
      <c r="KR164" s="2"/>
      <c r="KS164" s="2"/>
      <c r="KT164" s="2"/>
      <c r="KU164" s="2"/>
      <c r="KV164" s="2"/>
      <c r="KW164" s="2"/>
      <c r="KX164" s="2"/>
      <c r="KY164" s="2"/>
      <c r="KZ164" s="2"/>
      <c r="LA164" s="2"/>
      <c r="LB164" s="2"/>
      <c r="LC164" s="2"/>
      <c r="LD164" s="2"/>
      <c r="LE164" s="2"/>
      <c r="LF164" s="2"/>
      <c r="LG164" s="2"/>
      <c r="LH164" s="2"/>
      <c r="LI164" s="2"/>
      <c r="LJ164" s="2"/>
      <c r="LK164" s="2"/>
      <c r="LL164" s="2"/>
      <c r="LM164" s="2"/>
      <c r="LN164" s="2"/>
      <c r="LO164" s="2"/>
      <c r="LP164" s="2"/>
      <c r="LQ164" s="2"/>
      <c r="LR164" s="2"/>
      <c r="LS164" s="2"/>
      <c r="LT164" s="2"/>
      <c r="LU164" s="2"/>
      <c r="LV164" s="2"/>
      <c r="LW164" s="2"/>
      <c r="LX164" s="2"/>
      <c r="LY164" s="2"/>
      <c r="LZ164" s="2"/>
      <c r="MA164" s="2"/>
      <c r="MB164" s="2"/>
      <c r="MC164" s="2"/>
      <c r="MD164" s="2"/>
      <c r="ME164" s="2"/>
      <c r="MF164" s="2"/>
      <c r="MG164" s="2"/>
      <c r="MH164" s="2"/>
      <c r="MI164" s="2"/>
      <c r="MJ164" s="2"/>
      <c r="MK164" s="2"/>
      <c r="ML164" s="2"/>
      <c r="MM164" s="2"/>
      <c r="MN164" s="2"/>
      <c r="MO164" s="2"/>
      <c r="MP164" s="2"/>
      <c r="MQ164" s="2"/>
      <c r="MR164" s="2"/>
      <c r="MS164" s="2"/>
      <c r="MT164" s="2"/>
      <c r="MU164" s="2"/>
      <c r="MV164" s="2"/>
      <c r="MW164" s="2"/>
      <c r="MX164" s="2"/>
      <c r="MY164" s="2"/>
      <c r="MZ164" s="2"/>
      <c r="NA164" s="2"/>
      <c r="NB164" s="2"/>
      <c r="NC164" s="2"/>
      <c r="ND164" s="2"/>
      <c r="NE164" s="2"/>
      <c r="NF164" s="2"/>
      <c r="NG164" s="2"/>
      <c r="NH164" s="2"/>
      <c r="NI164" s="2"/>
      <c r="NJ164" s="2"/>
      <c r="NK164" s="2"/>
      <c r="NL164" s="2"/>
      <c r="NM164" s="2"/>
      <c r="NN164" s="2"/>
      <c r="NO164" s="2"/>
      <c r="NP164" s="2"/>
      <c r="NQ164" s="2"/>
      <c r="NR164" s="2"/>
      <c r="NS164" s="2"/>
      <c r="NT164" s="2"/>
      <c r="NU164" s="2"/>
      <c r="NV164" s="2"/>
      <c r="NW164" s="2"/>
      <c r="NX164" s="2"/>
      <c r="NY164" s="2"/>
      <c r="NZ164" s="2"/>
      <c r="OA164" s="2"/>
      <c r="OB164" s="2"/>
      <c r="OC164" s="2"/>
      <c r="OD164" s="2"/>
      <c r="OE164" s="2"/>
      <c r="OF164" s="2"/>
      <c r="OG164" s="2"/>
      <c r="OH164" s="2"/>
      <c r="OI164" s="2"/>
      <c r="OJ164" s="2"/>
      <c r="OK164" s="2"/>
      <c r="OL164" s="2"/>
      <c r="OM164" s="2"/>
      <c r="ON164" s="2"/>
      <c r="OO164" s="2"/>
      <c r="OP164" s="2"/>
      <c r="OQ164" s="2"/>
      <c r="OR164" s="2"/>
      <c r="OS164" s="2"/>
      <c r="OT164" s="2"/>
      <c r="OU164" s="2"/>
      <c r="OV164" s="2"/>
      <c r="OW164" s="2"/>
      <c r="OX164" s="2"/>
      <c r="OY164" s="2"/>
      <c r="OZ164" s="2"/>
      <c r="PA164" s="2"/>
      <c r="PB164" s="2"/>
      <c r="PC164" s="2"/>
      <c r="PD164" s="2"/>
      <c r="PE164" s="2"/>
      <c r="PF164" s="2"/>
      <c r="PG164" s="2"/>
      <c r="PH164" s="2"/>
      <c r="PI164" s="2"/>
      <c r="PJ164" s="2"/>
      <c r="PK164" s="2"/>
      <c r="PL164" s="2"/>
      <c r="PM164" s="2"/>
      <c r="PN164" s="2"/>
      <c r="PO164" s="2"/>
      <c r="PP164" s="2"/>
      <c r="PQ164" s="2"/>
      <c r="PR164" s="2"/>
      <c r="PS164" s="2"/>
      <c r="PT164" s="2"/>
      <c r="PU164" s="2"/>
      <c r="PV164" s="2"/>
      <c r="PW164" s="2"/>
      <c r="PX164" s="2"/>
      <c r="PY164" s="2"/>
      <c r="PZ164" s="2"/>
      <c r="QA164" s="2"/>
      <c r="QB164" s="2"/>
      <c r="QC164" s="2"/>
      <c r="QD164" s="2"/>
      <c r="QE164" s="2"/>
      <c r="QF164" s="2"/>
      <c r="QG164" s="2"/>
      <c r="QH164" s="2"/>
      <c r="QI164" s="2"/>
      <c r="QJ164" s="2"/>
      <c r="QK164" s="2"/>
      <c r="QL164" s="2"/>
      <c r="QM164" s="2"/>
      <c r="QN164" s="2"/>
      <c r="QO164" s="2"/>
      <c r="QP164" s="2"/>
      <c r="QQ164" s="2"/>
      <c r="QR164" s="2"/>
      <c r="QS164" s="2"/>
      <c r="QT164" s="2"/>
      <c r="QU164" s="2"/>
      <c r="QV164" s="2"/>
      <c r="QW164" s="2"/>
      <c r="QX164" s="2"/>
      <c r="QY164" s="2"/>
      <c r="QZ164" s="2"/>
      <c r="RA164" s="2"/>
      <c r="RB164" s="2"/>
      <c r="RC164" s="2"/>
      <c r="RD164" s="2"/>
      <c r="RE164" s="2"/>
      <c r="RF164" s="2"/>
      <c r="RG164" s="2"/>
      <c r="RH164" s="2"/>
      <c r="RI164" s="2"/>
      <c r="RJ164" s="2"/>
      <c r="RK164" s="2"/>
      <c r="RL164" s="2"/>
      <c r="RM164" s="2"/>
      <c r="RN164" s="2"/>
      <c r="RO164" s="2"/>
      <c r="RP164" s="2"/>
      <c r="RQ164" s="2"/>
      <c r="RR164" s="2"/>
      <c r="RS164" s="2"/>
      <c r="RT164" s="2"/>
      <c r="RU164" s="2"/>
      <c r="RV164" s="2"/>
      <c r="RW164" s="2"/>
      <c r="RX164" s="2"/>
      <c r="RY164" s="2"/>
      <c r="RZ164" s="2"/>
      <c r="SA164" s="2"/>
      <c r="SB164" s="2"/>
      <c r="SC164" s="2"/>
      <c r="SD164" s="2"/>
      <c r="SE164" s="2"/>
      <c r="SF164" s="2"/>
      <c r="SG164" s="2"/>
      <c r="SH164" s="2"/>
      <c r="SI164" s="2"/>
      <c r="SJ164" s="2"/>
      <c r="SK164" s="2"/>
      <c r="SL164" s="2"/>
      <c r="SM164" s="2"/>
      <c r="SN164" s="2"/>
      <c r="SO164" s="2"/>
      <c r="SP164" s="2"/>
      <c r="SQ164" s="2"/>
      <c r="SR164" s="2"/>
      <c r="SS164" s="2"/>
      <c r="ST164" s="2"/>
      <c r="SU164" s="2"/>
      <c r="SV164" s="2"/>
      <c r="SW164" s="2"/>
      <c r="SX164" s="2"/>
      <c r="SY164" s="2"/>
      <c r="SZ164" s="2"/>
    </row>
    <row r="165" spans="4:520">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c r="GV165" s="2"/>
      <c r="GW165" s="2"/>
      <c r="GX165" s="2"/>
      <c r="GY165" s="2"/>
      <c r="GZ165" s="2"/>
      <c r="HA165" s="2"/>
      <c r="HB165" s="2"/>
      <c r="HC165" s="2"/>
      <c r="HD165" s="2"/>
      <c r="HE165" s="2"/>
      <c r="HF165" s="2"/>
      <c r="HG165" s="2"/>
      <c r="HH165" s="2"/>
      <c r="HI165" s="2"/>
      <c r="HJ165" s="2"/>
      <c r="HK165" s="2"/>
      <c r="HL165" s="2"/>
      <c r="HM165" s="2"/>
      <c r="HN165" s="2"/>
      <c r="HO165" s="2"/>
      <c r="HP165" s="2"/>
      <c r="HQ165" s="2"/>
      <c r="HR165" s="2"/>
      <c r="HS165" s="2"/>
      <c r="HT165" s="2"/>
      <c r="HU165" s="2"/>
      <c r="HV165" s="2"/>
      <c r="HW165" s="2"/>
      <c r="HX165" s="2"/>
      <c r="HY165" s="2"/>
      <c r="HZ165" s="2"/>
      <c r="IA165" s="2"/>
      <c r="IB165" s="2"/>
      <c r="IC165" s="2"/>
      <c r="ID165" s="2"/>
      <c r="IE165" s="2"/>
      <c r="IF165" s="2"/>
      <c r="IG165" s="2"/>
      <c r="IH165" s="2"/>
      <c r="II165" s="2"/>
      <c r="IJ165" s="2"/>
      <c r="IK165" s="2"/>
      <c r="IL165" s="2"/>
      <c r="IM165" s="2"/>
      <c r="IN165" s="2"/>
      <c r="IO165" s="2"/>
      <c r="IP165" s="2"/>
      <c r="IQ165" s="2"/>
      <c r="IR165" s="2"/>
      <c r="IS165" s="2"/>
      <c r="IT165" s="2"/>
      <c r="IU165" s="2"/>
      <c r="IV165" s="2"/>
      <c r="IW165" s="2"/>
      <c r="IX165" s="2"/>
      <c r="IY165" s="2"/>
      <c r="IZ165" s="2"/>
      <c r="JA165" s="2"/>
      <c r="JB165" s="2"/>
      <c r="JC165" s="2"/>
      <c r="JD165" s="2"/>
      <c r="JE165" s="2"/>
      <c r="JF165" s="2"/>
      <c r="JG165" s="2"/>
      <c r="JH165" s="2"/>
      <c r="JI165" s="2"/>
      <c r="JJ165" s="2"/>
      <c r="JK165" s="2"/>
      <c r="JL165" s="2"/>
      <c r="JM165" s="2"/>
      <c r="JN165" s="2"/>
      <c r="JO165" s="2"/>
      <c r="JP165" s="2"/>
      <c r="JQ165" s="2"/>
      <c r="JR165" s="2"/>
      <c r="JS165" s="2"/>
      <c r="JT165" s="2"/>
      <c r="JU165" s="2"/>
      <c r="JV165" s="2"/>
      <c r="JW165" s="2"/>
      <c r="JX165" s="2"/>
      <c r="JY165" s="2"/>
      <c r="JZ165" s="2"/>
      <c r="KA165" s="2"/>
      <c r="KB165" s="2"/>
      <c r="KC165" s="2"/>
      <c r="KD165" s="2"/>
      <c r="KE165" s="2"/>
      <c r="KF165" s="2"/>
      <c r="KG165" s="2"/>
      <c r="KH165" s="2"/>
      <c r="KI165" s="2"/>
      <c r="KJ165" s="2"/>
      <c r="KK165" s="2"/>
      <c r="KL165" s="2"/>
      <c r="KM165" s="2"/>
      <c r="KN165" s="2"/>
      <c r="KO165" s="2"/>
      <c r="KP165" s="2"/>
      <c r="KQ165" s="2"/>
      <c r="KR165" s="2"/>
      <c r="KS165" s="2"/>
      <c r="KT165" s="2"/>
      <c r="KU165" s="2"/>
      <c r="KV165" s="2"/>
      <c r="KW165" s="2"/>
      <c r="KX165" s="2"/>
      <c r="KY165" s="2"/>
      <c r="KZ165" s="2"/>
      <c r="LA165" s="2"/>
      <c r="LB165" s="2"/>
      <c r="LC165" s="2"/>
      <c r="LD165" s="2"/>
      <c r="LE165" s="2"/>
      <c r="LF165" s="2"/>
      <c r="LG165" s="2"/>
      <c r="LH165" s="2"/>
      <c r="LI165" s="2"/>
      <c r="LJ165" s="2"/>
      <c r="LK165" s="2"/>
      <c r="LL165" s="2"/>
      <c r="LM165" s="2"/>
      <c r="LN165" s="2"/>
      <c r="LO165" s="2"/>
      <c r="LP165" s="2"/>
      <c r="LQ165" s="2"/>
      <c r="LR165" s="2"/>
      <c r="LS165" s="2"/>
      <c r="LT165" s="2"/>
      <c r="LU165" s="2"/>
      <c r="LV165" s="2"/>
      <c r="LW165" s="2"/>
      <c r="LX165" s="2"/>
      <c r="LY165" s="2"/>
      <c r="LZ165" s="2"/>
      <c r="MA165" s="2"/>
      <c r="MB165" s="2"/>
      <c r="MC165" s="2"/>
      <c r="MD165" s="2"/>
      <c r="ME165" s="2"/>
      <c r="MF165" s="2"/>
      <c r="MG165" s="2"/>
      <c r="MH165" s="2"/>
      <c r="MI165" s="2"/>
      <c r="MJ165" s="2"/>
      <c r="MK165" s="2"/>
      <c r="ML165" s="2"/>
      <c r="MM165" s="2"/>
      <c r="MN165" s="2"/>
      <c r="MO165" s="2"/>
      <c r="MP165" s="2"/>
      <c r="MQ165" s="2"/>
      <c r="MR165" s="2"/>
      <c r="MS165" s="2"/>
      <c r="MT165" s="2"/>
      <c r="MU165" s="2"/>
      <c r="MV165" s="2"/>
      <c r="MW165" s="2"/>
      <c r="MX165" s="2"/>
      <c r="MY165" s="2"/>
      <c r="MZ165" s="2"/>
      <c r="NA165" s="2"/>
      <c r="NB165" s="2"/>
      <c r="NC165" s="2"/>
      <c r="ND165" s="2"/>
      <c r="NE165" s="2"/>
      <c r="NF165" s="2"/>
      <c r="NG165" s="2"/>
      <c r="NH165" s="2"/>
      <c r="NI165" s="2"/>
      <c r="NJ165" s="2"/>
      <c r="NK165" s="2"/>
      <c r="NL165" s="2"/>
      <c r="NM165" s="2"/>
      <c r="NN165" s="2"/>
      <c r="NO165" s="2"/>
      <c r="NP165" s="2"/>
      <c r="NQ165" s="2"/>
      <c r="NR165" s="2"/>
      <c r="NS165" s="2"/>
      <c r="NT165" s="2"/>
      <c r="NU165" s="2"/>
      <c r="NV165" s="2"/>
      <c r="NW165" s="2"/>
      <c r="NX165" s="2"/>
      <c r="NY165" s="2"/>
      <c r="NZ165" s="2"/>
      <c r="OA165" s="2"/>
      <c r="OB165" s="2"/>
      <c r="OC165" s="2"/>
      <c r="OD165" s="2"/>
      <c r="OE165" s="2"/>
      <c r="OF165" s="2"/>
      <c r="OG165" s="2"/>
      <c r="OH165" s="2"/>
      <c r="OI165" s="2"/>
      <c r="OJ165" s="2"/>
      <c r="OK165" s="2"/>
      <c r="OL165" s="2"/>
      <c r="OM165" s="2"/>
      <c r="ON165" s="2"/>
      <c r="OO165" s="2"/>
      <c r="OP165" s="2"/>
      <c r="OQ165" s="2"/>
      <c r="OR165" s="2"/>
      <c r="OS165" s="2"/>
      <c r="OT165" s="2"/>
      <c r="OU165" s="2"/>
      <c r="OV165" s="2"/>
      <c r="OW165" s="2"/>
      <c r="OX165" s="2"/>
      <c r="OY165" s="2"/>
      <c r="OZ165" s="2"/>
      <c r="PA165" s="2"/>
      <c r="PB165" s="2"/>
      <c r="PC165" s="2"/>
      <c r="PD165" s="2"/>
      <c r="PE165" s="2"/>
      <c r="PF165" s="2"/>
      <c r="PG165" s="2"/>
      <c r="PH165" s="2"/>
      <c r="PI165" s="2"/>
      <c r="PJ165" s="2"/>
      <c r="PK165" s="2"/>
      <c r="PL165" s="2"/>
      <c r="PM165" s="2"/>
      <c r="PN165" s="2"/>
      <c r="PO165" s="2"/>
      <c r="PP165" s="2"/>
      <c r="PQ165" s="2"/>
      <c r="PR165" s="2"/>
      <c r="PS165" s="2"/>
      <c r="PT165" s="2"/>
      <c r="PU165" s="2"/>
      <c r="PV165" s="2"/>
      <c r="PW165" s="2"/>
      <c r="PX165" s="2"/>
      <c r="PY165" s="2"/>
      <c r="PZ165" s="2"/>
      <c r="QA165" s="2"/>
      <c r="QB165" s="2"/>
      <c r="QC165" s="2"/>
      <c r="QD165" s="2"/>
      <c r="QE165" s="2"/>
      <c r="QF165" s="2"/>
      <c r="QG165" s="2"/>
      <c r="QH165" s="2"/>
      <c r="QI165" s="2"/>
      <c r="QJ165" s="2"/>
      <c r="QK165" s="2"/>
      <c r="QL165" s="2"/>
      <c r="QM165" s="2"/>
      <c r="QN165" s="2"/>
      <c r="QO165" s="2"/>
      <c r="QP165" s="2"/>
      <c r="QQ165" s="2"/>
      <c r="QR165" s="2"/>
      <c r="QS165" s="2"/>
      <c r="QT165" s="2"/>
      <c r="QU165" s="2"/>
      <c r="QV165" s="2"/>
      <c r="QW165" s="2"/>
      <c r="QX165" s="2"/>
      <c r="QY165" s="2"/>
      <c r="QZ165" s="2"/>
      <c r="RA165" s="2"/>
      <c r="RB165" s="2"/>
      <c r="RC165" s="2"/>
      <c r="RD165" s="2"/>
      <c r="RE165" s="2"/>
      <c r="RF165" s="2"/>
      <c r="RG165" s="2"/>
      <c r="RH165" s="2"/>
      <c r="RI165" s="2"/>
      <c r="RJ165" s="2"/>
      <c r="RK165" s="2"/>
      <c r="RL165" s="2"/>
      <c r="RM165" s="2"/>
      <c r="RN165" s="2"/>
      <c r="RO165" s="2"/>
      <c r="RP165" s="2"/>
      <c r="RQ165" s="2"/>
      <c r="RR165" s="2"/>
      <c r="RS165" s="2"/>
      <c r="RT165" s="2"/>
      <c r="RU165" s="2"/>
      <c r="RV165" s="2"/>
      <c r="RW165" s="2"/>
      <c r="RX165" s="2"/>
      <c r="RY165" s="2"/>
      <c r="RZ165" s="2"/>
      <c r="SA165" s="2"/>
      <c r="SB165" s="2"/>
      <c r="SC165" s="2"/>
      <c r="SD165" s="2"/>
      <c r="SE165" s="2"/>
      <c r="SF165" s="2"/>
      <c r="SG165" s="2"/>
      <c r="SH165" s="2"/>
      <c r="SI165" s="2"/>
      <c r="SJ165" s="2"/>
      <c r="SK165" s="2"/>
      <c r="SL165" s="2"/>
      <c r="SM165" s="2"/>
      <c r="SN165" s="2"/>
      <c r="SO165" s="2"/>
      <c r="SP165" s="2"/>
      <c r="SQ165" s="2"/>
      <c r="SR165" s="2"/>
      <c r="SS165" s="2"/>
      <c r="ST165" s="2"/>
      <c r="SU165" s="2"/>
      <c r="SV165" s="2"/>
      <c r="SW165" s="2"/>
      <c r="SX165" s="2"/>
      <c r="SY165" s="2"/>
      <c r="SZ165" s="2"/>
    </row>
    <row r="166" spans="4:520">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c r="GV166" s="2"/>
      <c r="GW166" s="2"/>
      <c r="GX166" s="2"/>
      <c r="GY166" s="2"/>
      <c r="GZ166" s="2"/>
      <c r="HA166" s="2"/>
      <c r="HB166" s="2"/>
      <c r="HC166" s="2"/>
      <c r="HD166" s="2"/>
      <c r="HE166" s="2"/>
      <c r="HF166" s="2"/>
      <c r="HG166" s="2"/>
      <c r="HH166" s="2"/>
      <c r="HI166" s="2"/>
      <c r="HJ166" s="2"/>
      <c r="HK166" s="2"/>
      <c r="HL166" s="2"/>
      <c r="HM166" s="2"/>
      <c r="HN166" s="2"/>
      <c r="HO166" s="2"/>
      <c r="HP166" s="2"/>
      <c r="HQ166" s="2"/>
      <c r="HR166" s="2"/>
      <c r="HS166" s="2"/>
      <c r="HT166" s="2"/>
      <c r="HU166" s="2"/>
      <c r="HV166" s="2"/>
      <c r="HW166" s="2"/>
      <c r="HX166" s="2"/>
      <c r="HY166" s="2"/>
      <c r="HZ166" s="2"/>
      <c r="IA166" s="2"/>
      <c r="IB166" s="2"/>
      <c r="IC166" s="2"/>
      <c r="ID166" s="2"/>
      <c r="IE166" s="2"/>
      <c r="IF166" s="2"/>
      <c r="IG166" s="2"/>
      <c r="IH166" s="2"/>
      <c r="II166" s="2"/>
      <c r="IJ166" s="2"/>
      <c r="IK166" s="2"/>
      <c r="IL166" s="2"/>
      <c r="IM166" s="2"/>
      <c r="IN166" s="2"/>
      <c r="IO166" s="2"/>
      <c r="IP166" s="2"/>
      <c r="IQ166" s="2"/>
      <c r="IR166" s="2"/>
      <c r="IS166" s="2"/>
      <c r="IT166" s="2"/>
      <c r="IU166" s="2"/>
      <c r="IV166" s="2"/>
      <c r="IW166" s="2"/>
      <c r="IX166" s="2"/>
      <c r="IY166" s="2"/>
      <c r="IZ166" s="2"/>
      <c r="JA166" s="2"/>
      <c r="JB166" s="2"/>
      <c r="JC166" s="2"/>
      <c r="JD166" s="2"/>
      <c r="JE166" s="2"/>
      <c r="JF166" s="2"/>
      <c r="JG166" s="2"/>
      <c r="JH166" s="2"/>
      <c r="JI166" s="2"/>
      <c r="JJ166" s="2"/>
      <c r="JK166" s="2"/>
      <c r="JL166" s="2"/>
      <c r="JM166" s="2"/>
      <c r="JN166" s="2"/>
      <c r="JO166" s="2"/>
      <c r="JP166" s="2"/>
      <c r="JQ166" s="2"/>
      <c r="JR166" s="2"/>
      <c r="JS166" s="2"/>
      <c r="JT166" s="2"/>
      <c r="JU166" s="2"/>
      <c r="JV166" s="2"/>
      <c r="JW166" s="2"/>
      <c r="JX166" s="2"/>
      <c r="JY166" s="2"/>
      <c r="JZ166" s="2"/>
      <c r="KA166" s="2"/>
      <c r="KB166" s="2"/>
      <c r="KC166" s="2"/>
      <c r="KD166" s="2"/>
      <c r="KE166" s="2"/>
      <c r="KF166" s="2"/>
      <c r="KG166" s="2"/>
      <c r="KH166" s="2"/>
      <c r="KI166" s="2"/>
      <c r="KJ166" s="2"/>
      <c r="KK166" s="2"/>
      <c r="KL166" s="2"/>
      <c r="KM166" s="2"/>
      <c r="KN166" s="2"/>
      <c r="KO166" s="2"/>
      <c r="KP166" s="2"/>
      <c r="KQ166" s="2"/>
      <c r="KR166" s="2"/>
      <c r="KS166" s="2"/>
      <c r="KT166" s="2"/>
      <c r="KU166" s="2"/>
      <c r="KV166" s="2"/>
      <c r="KW166" s="2"/>
      <c r="KX166" s="2"/>
      <c r="KY166" s="2"/>
      <c r="KZ166" s="2"/>
      <c r="LA166" s="2"/>
      <c r="LB166" s="2"/>
      <c r="LC166" s="2"/>
      <c r="LD166" s="2"/>
      <c r="LE166" s="2"/>
      <c r="LF166" s="2"/>
      <c r="LG166" s="2"/>
      <c r="LH166" s="2"/>
      <c r="LI166" s="2"/>
      <c r="LJ166" s="2"/>
      <c r="LK166" s="2"/>
      <c r="LL166" s="2"/>
      <c r="LM166" s="2"/>
      <c r="LN166" s="2"/>
      <c r="LO166" s="2"/>
      <c r="LP166" s="2"/>
      <c r="LQ166" s="2"/>
      <c r="LR166" s="2"/>
      <c r="LS166" s="2"/>
      <c r="LT166" s="2"/>
      <c r="LU166" s="2"/>
      <c r="LV166" s="2"/>
      <c r="LW166" s="2"/>
      <c r="LX166" s="2"/>
      <c r="LY166" s="2"/>
      <c r="LZ166" s="2"/>
      <c r="MA166" s="2"/>
      <c r="MB166" s="2"/>
      <c r="MC166" s="2"/>
      <c r="MD166" s="2"/>
      <c r="ME166" s="2"/>
      <c r="MF166" s="2"/>
      <c r="MG166" s="2"/>
      <c r="MH166" s="2"/>
      <c r="MI166" s="2"/>
      <c r="MJ166" s="2"/>
      <c r="MK166" s="2"/>
      <c r="ML166" s="2"/>
      <c r="MM166" s="2"/>
      <c r="MN166" s="2"/>
      <c r="MO166" s="2"/>
      <c r="MP166" s="2"/>
      <c r="MQ166" s="2"/>
      <c r="MR166" s="2"/>
      <c r="MS166" s="2"/>
      <c r="MT166" s="2"/>
      <c r="MU166" s="2"/>
      <c r="MV166" s="2"/>
      <c r="MW166" s="2"/>
      <c r="MX166" s="2"/>
      <c r="MY166" s="2"/>
      <c r="MZ166" s="2"/>
      <c r="NA166" s="2"/>
      <c r="NB166" s="2"/>
      <c r="NC166" s="2"/>
      <c r="ND166" s="2"/>
      <c r="NE166" s="2"/>
      <c r="NF166" s="2"/>
      <c r="NG166" s="2"/>
      <c r="NH166" s="2"/>
      <c r="NI166" s="2"/>
      <c r="NJ166" s="2"/>
      <c r="NK166" s="2"/>
      <c r="NL166" s="2"/>
      <c r="NM166" s="2"/>
      <c r="NN166" s="2"/>
      <c r="NO166" s="2"/>
      <c r="NP166" s="2"/>
      <c r="NQ166" s="2"/>
      <c r="NR166" s="2"/>
      <c r="NS166" s="2"/>
      <c r="NT166" s="2"/>
      <c r="NU166" s="2"/>
      <c r="NV166" s="2"/>
      <c r="NW166" s="2"/>
      <c r="NX166" s="2"/>
      <c r="NY166" s="2"/>
      <c r="NZ166" s="2"/>
      <c r="OA166" s="2"/>
      <c r="OB166" s="2"/>
      <c r="OC166" s="2"/>
      <c r="OD166" s="2"/>
      <c r="OE166" s="2"/>
      <c r="OF166" s="2"/>
      <c r="OG166" s="2"/>
      <c r="OH166" s="2"/>
      <c r="OI166" s="2"/>
      <c r="OJ166" s="2"/>
      <c r="OK166" s="2"/>
      <c r="OL166" s="2"/>
      <c r="OM166" s="2"/>
      <c r="ON166" s="2"/>
      <c r="OO166" s="2"/>
      <c r="OP166" s="2"/>
      <c r="OQ166" s="2"/>
      <c r="OR166" s="2"/>
      <c r="OS166" s="2"/>
      <c r="OT166" s="2"/>
      <c r="OU166" s="2"/>
      <c r="OV166" s="2"/>
      <c r="OW166" s="2"/>
      <c r="OX166" s="2"/>
      <c r="OY166" s="2"/>
      <c r="OZ166" s="2"/>
      <c r="PA166" s="2"/>
      <c r="PB166" s="2"/>
      <c r="PC166" s="2"/>
      <c r="PD166" s="2"/>
      <c r="PE166" s="2"/>
      <c r="PF166" s="2"/>
      <c r="PG166" s="2"/>
      <c r="PH166" s="2"/>
      <c r="PI166" s="2"/>
      <c r="PJ166" s="2"/>
      <c r="PK166" s="2"/>
      <c r="PL166" s="2"/>
      <c r="PM166" s="2"/>
      <c r="PN166" s="2"/>
      <c r="PO166" s="2"/>
      <c r="PP166" s="2"/>
      <c r="PQ166" s="2"/>
      <c r="PR166" s="2"/>
      <c r="PS166" s="2"/>
      <c r="PT166" s="2"/>
      <c r="PU166" s="2"/>
      <c r="PV166" s="2"/>
      <c r="PW166" s="2"/>
      <c r="PX166" s="2"/>
      <c r="PY166" s="2"/>
      <c r="PZ166" s="2"/>
      <c r="QA166" s="2"/>
      <c r="QB166" s="2"/>
      <c r="QC166" s="2"/>
      <c r="QD166" s="2"/>
      <c r="QE166" s="2"/>
      <c r="QF166" s="2"/>
      <c r="QG166" s="2"/>
      <c r="QH166" s="2"/>
      <c r="QI166" s="2"/>
      <c r="QJ166" s="2"/>
      <c r="QK166" s="2"/>
      <c r="QL166" s="2"/>
      <c r="QM166" s="2"/>
      <c r="QN166" s="2"/>
      <c r="QO166" s="2"/>
      <c r="QP166" s="2"/>
      <c r="QQ166" s="2"/>
      <c r="QR166" s="2"/>
      <c r="QS166" s="2"/>
      <c r="QT166" s="2"/>
      <c r="QU166" s="2"/>
      <c r="QV166" s="2"/>
      <c r="QW166" s="2"/>
      <c r="QX166" s="2"/>
      <c r="QY166" s="2"/>
      <c r="QZ166" s="2"/>
      <c r="RA166" s="2"/>
      <c r="RB166" s="2"/>
      <c r="RC166" s="2"/>
      <c r="RD166" s="2"/>
      <c r="RE166" s="2"/>
      <c r="RF166" s="2"/>
      <c r="RG166" s="2"/>
      <c r="RH166" s="2"/>
      <c r="RI166" s="2"/>
      <c r="RJ166" s="2"/>
      <c r="RK166" s="2"/>
      <c r="RL166" s="2"/>
      <c r="RM166" s="2"/>
      <c r="RN166" s="2"/>
      <c r="RO166" s="2"/>
      <c r="RP166" s="2"/>
      <c r="RQ166" s="2"/>
      <c r="RR166" s="2"/>
      <c r="RS166" s="2"/>
      <c r="RT166" s="2"/>
      <c r="RU166" s="2"/>
      <c r="RV166" s="2"/>
      <c r="RW166" s="2"/>
      <c r="RX166" s="2"/>
      <c r="RY166" s="2"/>
      <c r="RZ166" s="2"/>
      <c r="SA166" s="2"/>
      <c r="SB166" s="2"/>
      <c r="SC166" s="2"/>
      <c r="SD166" s="2"/>
      <c r="SE166" s="2"/>
      <c r="SF166" s="2"/>
      <c r="SG166" s="2"/>
      <c r="SH166" s="2"/>
      <c r="SI166" s="2"/>
      <c r="SJ166" s="2"/>
      <c r="SK166" s="2"/>
      <c r="SL166" s="2"/>
      <c r="SM166" s="2"/>
      <c r="SN166" s="2"/>
      <c r="SO166" s="2"/>
      <c r="SP166" s="2"/>
      <c r="SQ166" s="2"/>
      <c r="SR166" s="2"/>
      <c r="SS166" s="2"/>
      <c r="ST166" s="2"/>
      <c r="SU166" s="2"/>
      <c r="SV166" s="2"/>
      <c r="SW166" s="2"/>
      <c r="SX166" s="2"/>
      <c r="SY166" s="2"/>
      <c r="SZ166" s="2"/>
    </row>
    <row r="167" spans="4:520">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c r="GV167" s="2"/>
      <c r="GW167" s="2"/>
      <c r="GX167" s="2"/>
      <c r="GY167" s="2"/>
      <c r="GZ167" s="2"/>
      <c r="HA167" s="2"/>
      <c r="HB167" s="2"/>
      <c r="HC167" s="2"/>
      <c r="HD167" s="2"/>
      <c r="HE167" s="2"/>
      <c r="HF167" s="2"/>
      <c r="HG167" s="2"/>
      <c r="HH167" s="2"/>
      <c r="HI167" s="2"/>
      <c r="HJ167" s="2"/>
      <c r="HK167" s="2"/>
      <c r="HL167" s="2"/>
      <c r="HM167" s="2"/>
      <c r="HN167" s="2"/>
      <c r="HO167" s="2"/>
      <c r="HP167" s="2"/>
      <c r="HQ167" s="2"/>
      <c r="HR167" s="2"/>
      <c r="HS167" s="2"/>
      <c r="HT167" s="2"/>
      <c r="HU167" s="2"/>
      <c r="HV167" s="2"/>
      <c r="HW167" s="2"/>
      <c r="HX167" s="2"/>
      <c r="HY167" s="2"/>
      <c r="HZ167" s="2"/>
      <c r="IA167" s="2"/>
      <c r="IB167" s="2"/>
      <c r="IC167" s="2"/>
      <c r="ID167" s="2"/>
      <c r="IE167" s="2"/>
      <c r="IF167" s="2"/>
      <c r="IG167" s="2"/>
      <c r="IH167" s="2"/>
      <c r="II167" s="2"/>
      <c r="IJ167" s="2"/>
      <c r="IK167" s="2"/>
      <c r="IL167" s="2"/>
      <c r="IM167" s="2"/>
      <c r="IN167" s="2"/>
      <c r="IO167" s="2"/>
      <c r="IP167" s="2"/>
      <c r="IQ167" s="2"/>
      <c r="IR167" s="2"/>
      <c r="IS167" s="2"/>
      <c r="IT167" s="2"/>
      <c r="IU167" s="2"/>
      <c r="IV167" s="2"/>
      <c r="IW167" s="2"/>
      <c r="IX167" s="2"/>
      <c r="IY167" s="2"/>
      <c r="IZ167" s="2"/>
      <c r="JA167" s="2"/>
      <c r="JB167" s="2"/>
      <c r="JC167" s="2"/>
      <c r="JD167" s="2"/>
      <c r="JE167" s="2"/>
      <c r="JF167" s="2"/>
      <c r="JG167" s="2"/>
      <c r="JH167" s="2"/>
      <c r="JI167" s="2"/>
      <c r="JJ167" s="2"/>
      <c r="JK167" s="2"/>
      <c r="JL167" s="2"/>
      <c r="JM167" s="2"/>
      <c r="JN167" s="2"/>
      <c r="JO167" s="2"/>
      <c r="JP167" s="2"/>
      <c r="JQ167" s="2"/>
      <c r="JR167" s="2"/>
      <c r="JS167" s="2"/>
      <c r="JT167" s="2"/>
      <c r="JU167" s="2"/>
      <c r="JV167" s="2"/>
      <c r="JW167" s="2"/>
      <c r="JX167" s="2"/>
      <c r="JY167" s="2"/>
      <c r="JZ167" s="2"/>
      <c r="KA167" s="2"/>
      <c r="KB167" s="2"/>
      <c r="KC167" s="2"/>
      <c r="KD167" s="2"/>
      <c r="KE167" s="2"/>
      <c r="KF167" s="2"/>
      <c r="KG167" s="2"/>
      <c r="KH167" s="2"/>
      <c r="KI167" s="2"/>
      <c r="KJ167" s="2"/>
      <c r="KK167" s="2"/>
      <c r="KL167" s="2"/>
      <c r="KM167" s="2"/>
      <c r="KN167" s="2"/>
      <c r="KO167" s="2"/>
      <c r="KP167" s="2"/>
      <c r="KQ167" s="2"/>
      <c r="KR167" s="2"/>
      <c r="KS167" s="2"/>
      <c r="KT167" s="2"/>
      <c r="KU167" s="2"/>
      <c r="KV167" s="2"/>
      <c r="KW167" s="2"/>
      <c r="KX167" s="2"/>
      <c r="KY167" s="2"/>
      <c r="KZ167" s="2"/>
      <c r="LA167" s="2"/>
      <c r="LB167" s="2"/>
      <c r="LC167" s="2"/>
      <c r="LD167" s="2"/>
      <c r="LE167" s="2"/>
      <c r="LF167" s="2"/>
      <c r="LG167" s="2"/>
      <c r="LH167" s="2"/>
      <c r="LI167" s="2"/>
      <c r="LJ167" s="2"/>
      <c r="LK167" s="2"/>
      <c r="LL167" s="2"/>
      <c r="LM167" s="2"/>
      <c r="LN167" s="2"/>
      <c r="LO167" s="2"/>
      <c r="LP167" s="2"/>
      <c r="LQ167" s="2"/>
      <c r="LR167" s="2"/>
      <c r="LS167" s="2"/>
      <c r="LT167" s="2"/>
      <c r="LU167" s="2"/>
      <c r="LV167" s="2"/>
      <c r="LW167" s="2"/>
      <c r="LX167" s="2"/>
      <c r="LY167" s="2"/>
      <c r="LZ167" s="2"/>
      <c r="MA167" s="2"/>
      <c r="MB167" s="2"/>
      <c r="MC167" s="2"/>
      <c r="MD167" s="2"/>
      <c r="ME167" s="2"/>
      <c r="MF167" s="2"/>
      <c r="MG167" s="2"/>
      <c r="MH167" s="2"/>
      <c r="MI167" s="2"/>
      <c r="MJ167" s="2"/>
      <c r="MK167" s="2"/>
      <c r="ML167" s="2"/>
      <c r="MM167" s="2"/>
      <c r="MN167" s="2"/>
      <c r="MO167" s="2"/>
      <c r="MP167" s="2"/>
      <c r="MQ167" s="2"/>
      <c r="MR167" s="2"/>
      <c r="MS167" s="2"/>
      <c r="MT167" s="2"/>
      <c r="MU167" s="2"/>
      <c r="MV167" s="2"/>
      <c r="MW167" s="2"/>
      <c r="MX167" s="2"/>
      <c r="MY167" s="2"/>
      <c r="MZ167" s="2"/>
      <c r="NA167" s="2"/>
      <c r="NB167" s="2"/>
      <c r="NC167" s="2"/>
      <c r="ND167" s="2"/>
      <c r="NE167" s="2"/>
      <c r="NF167" s="2"/>
      <c r="NG167" s="2"/>
      <c r="NH167" s="2"/>
      <c r="NI167" s="2"/>
      <c r="NJ167" s="2"/>
      <c r="NK167" s="2"/>
      <c r="NL167" s="2"/>
      <c r="NM167" s="2"/>
      <c r="NN167" s="2"/>
      <c r="NO167" s="2"/>
      <c r="NP167" s="2"/>
      <c r="NQ167" s="2"/>
      <c r="NR167" s="2"/>
      <c r="NS167" s="2"/>
      <c r="NT167" s="2"/>
      <c r="NU167" s="2"/>
      <c r="NV167" s="2"/>
      <c r="NW167" s="2"/>
      <c r="NX167" s="2"/>
      <c r="NY167" s="2"/>
      <c r="NZ167" s="2"/>
      <c r="OA167" s="2"/>
      <c r="OB167" s="2"/>
      <c r="OC167" s="2"/>
      <c r="OD167" s="2"/>
      <c r="OE167" s="2"/>
      <c r="OF167" s="2"/>
      <c r="OG167" s="2"/>
      <c r="OH167" s="2"/>
      <c r="OI167" s="2"/>
      <c r="OJ167" s="2"/>
      <c r="OK167" s="2"/>
      <c r="OL167" s="2"/>
      <c r="OM167" s="2"/>
      <c r="ON167" s="2"/>
      <c r="OO167" s="2"/>
      <c r="OP167" s="2"/>
      <c r="OQ167" s="2"/>
      <c r="OR167" s="2"/>
      <c r="OS167" s="2"/>
      <c r="OT167" s="2"/>
      <c r="OU167" s="2"/>
      <c r="OV167" s="2"/>
      <c r="OW167" s="2"/>
      <c r="OX167" s="2"/>
      <c r="OY167" s="2"/>
      <c r="OZ167" s="2"/>
      <c r="PA167" s="2"/>
      <c r="PB167" s="2"/>
      <c r="PC167" s="2"/>
      <c r="PD167" s="2"/>
      <c r="PE167" s="2"/>
      <c r="PF167" s="2"/>
      <c r="PG167" s="2"/>
      <c r="PH167" s="2"/>
      <c r="PI167" s="2"/>
      <c r="PJ167" s="2"/>
      <c r="PK167" s="2"/>
      <c r="PL167" s="2"/>
      <c r="PM167" s="2"/>
      <c r="PN167" s="2"/>
      <c r="PO167" s="2"/>
      <c r="PP167" s="2"/>
      <c r="PQ167" s="2"/>
      <c r="PR167" s="2"/>
      <c r="PS167" s="2"/>
      <c r="PT167" s="2"/>
      <c r="PU167" s="2"/>
      <c r="PV167" s="2"/>
      <c r="PW167" s="2"/>
      <c r="PX167" s="2"/>
      <c r="PY167" s="2"/>
      <c r="PZ167" s="2"/>
      <c r="QA167" s="2"/>
      <c r="QB167" s="2"/>
      <c r="QC167" s="2"/>
      <c r="QD167" s="2"/>
      <c r="QE167" s="2"/>
      <c r="QF167" s="2"/>
      <c r="QG167" s="2"/>
      <c r="QH167" s="2"/>
      <c r="QI167" s="2"/>
      <c r="QJ167" s="2"/>
      <c r="QK167" s="2"/>
      <c r="QL167" s="2"/>
      <c r="QM167" s="2"/>
      <c r="QN167" s="2"/>
      <c r="QO167" s="2"/>
      <c r="QP167" s="2"/>
      <c r="QQ167" s="2"/>
      <c r="QR167" s="2"/>
      <c r="QS167" s="2"/>
      <c r="QT167" s="2"/>
      <c r="QU167" s="2"/>
      <c r="QV167" s="2"/>
      <c r="QW167" s="2"/>
      <c r="QX167" s="2"/>
      <c r="QY167" s="2"/>
      <c r="QZ167" s="2"/>
      <c r="RA167" s="2"/>
      <c r="RB167" s="2"/>
      <c r="RC167" s="2"/>
      <c r="RD167" s="2"/>
      <c r="RE167" s="2"/>
      <c r="RF167" s="2"/>
      <c r="RG167" s="2"/>
      <c r="RH167" s="2"/>
      <c r="RI167" s="2"/>
      <c r="RJ167" s="2"/>
      <c r="RK167" s="2"/>
      <c r="RL167" s="2"/>
      <c r="RM167" s="2"/>
      <c r="RN167" s="2"/>
      <c r="RO167" s="2"/>
      <c r="RP167" s="2"/>
      <c r="RQ167" s="2"/>
      <c r="RR167" s="2"/>
      <c r="RS167" s="2"/>
      <c r="RT167" s="2"/>
      <c r="RU167" s="2"/>
      <c r="RV167" s="2"/>
      <c r="RW167" s="2"/>
      <c r="RX167" s="2"/>
      <c r="RY167" s="2"/>
      <c r="RZ167" s="2"/>
      <c r="SA167" s="2"/>
      <c r="SB167" s="2"/>
      <c r="SC167" s="2"/>
      <c r="SD167" s="2"/>
      <c r="SE167" s="2"/>
      <c r="SF167" s="2"/>
      <c r="SG167" s="2"/>
      <c r="SH167" s="2"/>
      <c r="SI167" s="2"/>
      <c r="SJ167" s="2"/>
      <c r="SK167" s="2"/>
      <c r="SL167" s="2"/>
      <c r="SM167" s="2"/>
      <c r="SN167" s="2"/>
      <c r="SO167" s="2"/>
      <c r="SP167" s="2"/>
      <c r="SQ167" s="2"/>
      <c r="SR167" s="2"/>
      <c r="SS167" s="2"/>
      <c r="ST167" s="2"/>
      <c r="SU167" s="2"/>
      <c r="SV167" s="2"/>
      <c r="SW167" s="2"/>
      <c r="SX167" s="2"/>
      <c r="SY167" s="2"/>
      <c r="SZ167" s="2"/>
    </row>
    <row r="168" spans="4:520">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c r="GV168" s="2"/>
      <c r="GW168" s="2"/>
      <c r="GX168" s="2"/>
      <c r="GY168" s="2"/>
      <c r="GZ168" s="2"/>
      <c r="HA168" s="2"/>
      <c r="HB168" s="2"/>
      <c r="HC168" s="2"/>
      <c r="HD168" s="2"/>
      <c r="HE168" s="2"/>
      <c r="HF168" s="2"/>
      <c r="HG168" s="2"/>
      <c r="HH168" s="2"/>
      <c r="HI168" s="2"/>
      <c r="HJ168" s="2"/>
      <c r="HK168" s="2"/>
      <c r="HL168" s="2"/>
      <c r="HM168" s="2"/>
      <c r="HN168" s="2"/>
      <c r="HO168" s="2"/>
      <c r="HP168" s="2"/>
      <c r="HQ168" s="2"/>
      <c r="HR168" s="2"/>
      <c r="HS168" s="2"/>
      <c r="HT168" s="2"/>
      <c r="HU168" s="2"/>
      <c r="HV168" s="2"/>
      <c r="HW168" s="2"/>
      <c r="HX168" s="2"/>
      <c r="HY168" s="2"/>
      <c r="HZ168" s="2"/>
      <c r="IA168" s="2"/>
      <c r="IB168" s="2"/>
      <c r="IC168" s="2"/>
      <c r="ID168" s="2"/>
      <c r="IE168" s="2"/>
      <c r="IF168" s="2"/>
      <c r="IG168" s="2"/>
      <c r="IH168" s="2"/>
      <c r="II168" s="2"/>
      <c r="IJ168" s="2"/>
      <c r="IK168" s="2"/>
      <c r="IL168" s="2"/>
      <c r="IM168" s="2"/>
      <c r="IN168" s="2"/>
      <c r="IO168" s="2"/>
      <c r="IP168" s="2"/>
      <c r="IQ168" s="2"/>
      <c r="IR168" s="2"/>
      <c r="IS168" s="2"/>
      <c r="IT168" s="2"/>
      <c r="IU168" s="2"/>
      <c r="IV168" s="2"/>
      <c r="IW168" s="2"/>
      <c r="IX168" s="2"/>
      <c r="IY168" s="2"/>
      <c r="IZ168" s="2"/>
      <c r="JA168" s="2"/>
      <c r="JB168" s="2"/>
      <c r="JC168" s="2"/>
      <c r="JD168" s="2"/>
      <c r="JE168" s="2"/>
      <c r="JF168" s="2"/>
      <c r="JG168" s="2"/>
      <c r="JH168" s="2"/>
      <c r="JI168" s="2"/>
      <c r="JJ168" s="2"/>
      <c r="JK168" s="2"/>
      <c r="JL168" s="2"/>
      <c r="JM168" s="2"/>
      <c r="JN168" s="2"/>
      <c r="JO168" s="2"/>
      <c r="JP168" s="2"/>
      <c r="JQ168" s="2"/>
      <c r="JR168" s="2"/>
      <c r="JS168" s="2"/>
      <c r="JT168" s="2"/>
      <c r="JU168" s="2"/>
      <c r="JV168" s="2"/>
      <c r="JW168" s="2"/>
      <c r="JX168" s="2"/>
      <c r="JY168" s="2"/>
      <c r="JZ168" s="2"/>
      <c r="KA168" s="2"/>
      <c r="KB168" s="2"/>
      <c r="KC168" s="2"/>
      <c r="KD168" s="2"/>
      <c r="KE168" s="2"/>
      <c r="KF168" s="2"/>
      <c r="KG168" s="2"/>
      <c r="KH168" s="2"/>
      <c r="KI168" s="2"/>
      <c r="KJ168" s="2"/>
      <c r="KK168" s="2"/>
      <c r="KL168" s="2"/>
      <c r="KM168" s="2"/>
      <c r="KN168" s="2"/>
      <c r="KO168" s="2"/>
      <c r="KP168" s="2"/>
      <c r="KQ168" s="2"/>
      <c r="KR168" s="2"/>
      <c r="KS168" s="2"/>
      <c r="KT168" s="2"/>
      <c r="KU168" s="2"/>
      <c r="KV168" s="2"/>
      <c r="KW168" s="2"/>
      <c r="KX168" s="2"/>
      <c r="KY168" s="2"/>
      <c r="KZ168" s="2"/>
      <c r="LA168" s="2"/>
      <c r="LB168" s="2"/>
      <c r="LC168" s="2"/>
      <c r="LD168" s="2"/>
      <c r="LE168" s="2"/>
      <c r="LF168" s="2"/>
      <c r="LG168" s="2"/>
      <c r="LH168" s="2"/>
      <c r="LI168" s="2"/>
      <c r="LJ168" s="2"/>
      <c r="LK168" s="2"/>
      <c r="LL168" s="2"/>
      <c r="LM168" s="2"/>
      <c r="LN168" s="2"/>
      <c r="LO168" s="2"/>
      <c r="LP168" s="2"/>
      <c r="LQ168" s="2"/>
      <c r="LR168" s="2"/>
      <c r="LS168" s="2"/>
      <c r="LT168" s="2"/>
      <c r="LU168" s="2"/>
      <c r="LV168" s="2"/>
      <c r="LW168" s="2"/>
      <c r="LX168" s="2"/>
      <c r="LY168" s="2"/>
      <c r="LZ168" s="2"/>
      <c r="MA168" s="2"/>
      <c r="MB168" s="2"/>
      <c r="MC168" s="2"/>
      <c r="MD168" s="2"/>
      <c r="ME168" s="2"/>
      <c r="MF168" s="2"/>
      <c r="MG168" s="2"/>
      <c r="MH168" s="2"/>
      <c r="MI168" s="2"/>
      <c r="MJ168" s="2"/>
      <c r="MK168" s="2"/>
      <c r="ML168" s="2"/>
      <c r="MM168" s="2"/>
      <c r="MN168" s="2"/>
      <c r="MO168" s="2"/>
      <c r="MP168" s="2"/>
      <c r="MQ168" s="2"/>
      <c r="MR168" s="2"/>
      <c r="MS168" s="2"/>
      <c r="MT168" s="2"/>
      <c r="MU168" s="2"/>
      <c r="MV168" s="2"/>
      <c r="MW168" s="2"/>
      <c r="MX168" s="2"/>
      <c r="MY168" s="2"/>
      <c r="MZ168" s="2"/>
      <c r="NA168" s="2"/>
      <c r="NB168" s="2"/>
      <c r="NC168" s="2"/>
      <c r="ND168" s="2"/>
      <c r="NE168" s="2"/>
      <c r="NF168" s="2"/>
      <c r="NG168" s="2"/>
      <c r="NH168" s="2"/>
      <c r="NI168" s="2"/>
      <c r="NJ168" s="2"/>
      <c r="NK168" s="2"/>
      <c r="NL168" s="2"/>
      <c r="NM168" s="2"/>
      <c r="NN168" s="2"/>
      <c r="NO168" s="2"/>
      <c r="NP168" s="2"/>
      <c r="NQ168" s="2"/>
      <c r="NR168" s="2"/>
      <c r="NS168" s="2"/>
      <c r="NT168" s="2"/>
      <c r="NU168" s="2"/>
      <c r="NV168" s="2"/>
      <c r="NW168" s="2"/>
      <c r="NX168" s="2"/>
      <c r="NY168" s="2"/>
      <c r="NZ168" s="2"/>
      <c r="OA168" s="2"/>
      <c r="OB168" s="2"/>
      <c r="OC168" s="2"/>
      <c r="OD168" s="2"/>
      <c r="OE168" s="2"/>
      <c r="OF168" s="2"/>
      <c r="OG168" s="2"/>
      <c r="OH168" s="2"/>
      <c r="OI168" s="2"/>
      <c r="OJ168" s="2"/>
      <c r="OK168" s="2"/>
      <c r="OL168" s="2"/>
      <c r="OM168" s="2"/>
      <c r="ON168" s="2"/>
      <c r="OO168" s="2"/>
      <c r="OP168" s="2"/>
      <c r="OQ168" s="2"/>
      <c r="OR168" s="2"/>
      <c r="OS168" s="2"/>
      <c r="OT168" s="2"/>
      <c r="OU168" s="2"/>
      <c r="OV168" s="2"/>
      <c r="OW168" s="2"/>
      <c r="OX168" s="2"/>
      <c r="OY168" s="2"/>
      <c r="OZ168" s="2"/>
      <c r="PA168" s="2"/>
      <c r="PB168" s="2"/>
      <c r="PC168" s="2"/>
      <c r="PD168" s="2"/>
      <c r="PE168" s="2"/>
      <c r="PF168" s="2"/>
      <c r="PG168" s="2"/>
      <c r="PH168" s="2"/>
      <c r="PI168" s="2"/>
      <c r="PJ168" s="2"/>
      <c r="PK168" s="2"/>
      <c r="PL168" s="2"/>
      <c r="PM168" s="2"/>
      <c r="PN168" s="2"/>
      <c r="PO168" s="2"/>
      <c r="PP168" s="2"/>
      <c r="PQ168" s="2"/>
      <c r="PR168" s="2"/>
      <c r="PS168" s="2"/>
      <c r="PT168" s="2"/>
      <c r="PU168" s="2"/>
      <c r="PV168" s="2"/>
      <c r="PW168" s="2"/>
      <c r="PX168" s="2"/>
      <c r="PY168" s="2"/>
      <c r="PZ168" s="2"/>
      <c r="QA168" s="2"/>
      <c r="QB168" s="2"/>
      <c r="QC168" s="2"/>
      <c r="QD168" s="2"/>
      <c r="QE168" s="2"/>
      <c r="QF168" s="2"/>
      <c r="QG168" s="2"/>
      <c r="QH168" s="2"/>
      <c r="QI168" s="2"/>
      <c r="QJ168" s="2"/>
      <c r="QK168" s="2"/>
      <c r="QL168" s="2"/>
      <c r="QM168" s="2"/>
      <c r="QN168" s="2"/>
      <c r="QO168" s="2"/>
      <c r="QP168" s="2"/>
      <c r="QQ168" s="2"/>
      <c r="QR168" s="2"/>
      <c r="QS168" s="2"/>
      <c r="QT168" s="2"/>
      <c r="QU168" s="2"/>
      <c r="QV168" s="2"/>
      <c r="QW168" s="2"/>
      <c r="QX168" s="2"/>
      <c r="QY168" s="2"/>
      <c r="QZ168" s="2"/>
      <c r="RA168" s="2"/>
      <c r="RB168" s="2"/>
      <c r="RC168" s="2"/>
      <c r="RD168" s="2"/>
      <c r="RE168" s="2"/>
      <c r="RF168" s="2"/>
      <c r="RG168" s="2"/>
      <c r="RH168" s="2"/>
      <c r="RI168" s="2"/>
      <c r="RJ168" s="2"/>
      <c r="RK168" s="2"/>
      <c r="RL168" s="2"/>
      <c r="RM168" s="2"/>
      <c r="RN168" s="2"/>
      <c r="RO168" s="2"/>
      <c r="RP168" s="2"/>
      <c r="RQ168" s="2"/>
      <c r="RR168" s="2"/>
      <c r="RS168" s="2"/>
      <c r="RT168" s="2"/>
      <c r="RU168" s="2"/>
      <c r="RV168" s="2"/>
      <c r="RW168" s="2"/>
      <c r="RX168" s="2"/>
      <c r="RY168" s="2"/>
      <c r="RZ168" s="2"/>
      <c r="SA168" s="2"/>
      <c r="SB168" s="2"/>
      <c r="SC168" s="2"/>
      <c r="SD168" s="2"/>
      <c r="SE168" s="2"/>
      <c r="SF168" s="2"/>
      <c r="SG168" s="2"/>
      <c r="SH168" s="2"/>
      <c r="SI168" s="2"/>
      <c r="SJ168" s="2"/>
      <c r="SK168" s="2"/>
      <c r="SL168" s="2"/>
      <c r="SM168" s="2"/>
      <c r="SN168" s="2"/>
      <c r="SO168" s="2"/>
      <c r="SP168" s="2"/>
      <c r="SQ168" s="2"/>
      <c r="SR168" s="2"/>
      <c r="SS168" s="2"/>
      <c r="ST168" s="2"/>
      <c r="SU168" s="2"/>
      <c r="SV168" s="2"/>
      <c r="SW168" s="2"/>
      <c r="SX168" s="2"/>
      <c r="SY168" s="2"/>
      <c r="SZ168" s="2"/>
    </row>
    <row r="169" spans="4:520">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c r="GV169" s="2"/>
      <c r="GW169" s="2"/>
      <c r="GX169" s="2"/>
      <c r="GY169" s="2"/>
      <c r="GZ169" s="2"/>
      <c r="HA169" s="2"/>
      <c r="HB169" s="2"/>
      <c r="HC169" s="2"/>
      <c r="HD169" s="2"/>
      <c r="HE169" s="2"/>
      <c r="HF169" s="2"/>
      <c r="HG169" s="2"/>
      <c r="HH169" s="2"/>
      <c r="HI169" s="2"/>
      <c r="HJ169" s="2"/>
      <c r="HK169" s="2"/>
      <c r="HL169" s="2"/>
      <c r="HM169" s="2"/>
      <c r="HN169" s="2"/>
      <c r="HO169" s="2"/>
      <c r="HP169" s="2"/>
      <c r="HQ169" s="2"/>
      <c r="HR169" s="2"/>
      <c r="HS169" s="2"/>
      <c r="HT169" s="2"/>
      <c r="HU169" s="2"/>
      <c r="HV169" s="2"/>
      <c r="HW169" s="2"/>
      <c r="HX169" s="2"/>
      <c r="HY169" s="2"/>
      <c r="HZ169" s="2"/>
      <c r="IA169" s="2"/>
      <c r="IB169" s="2"/>
      <c r="IC169" s="2"/>
      <c r="ID169" s="2"/>
      <c r="IE169" s="2"/>
      <c r="IF169" s="2"/>
      <c r="IG169" s="2"/>
      <c r="IH169" s="2"/>
      <c r="II169" s="2"/>
      <c r="IJ169" s="2"/>
      <c r="IK169" s="2"/>
      <c r="IL169" s="2"/>
      <c r="IM169" s="2"/>
      <c r="IN169" s="2"/>
      <c r="IO169" s="2"/>
      <c r="IP169" s="2"/>
      <c r="IQ169" s="2"/>
      <c r="IR169" s="2"/>
      <c r="IS169" s="2"/>
      <c r="IT169" s="2"/>
      <c r="IU169" s="2"/>
      <c r="IV169" s="2"/>
      <c r="IW169" s="2"/>
      <c r="IX169" s="2"/>
      <c r="IY169" s="2"/>
      <c r="IZ169" s="2"/>
      <c r="JA169" s="2"/>
      <c r="JB169" s="2"/>
      <c r="JC169" s="2"/>
      <c r="JD169" s="2"/>
      <c r="JE169" s="2"/>
      <c r="JF169" s="2"/>
      <c r="JG169" s="2"/>
      <c r="JH169" s="2"/>
      <c r="JI169" s="2"/>
      <c r="JJ169" s="2"/>
      <c r="JK169" s="2"/>
      <c r="JL169" s="2"/>
      <c r="JM169" s="2"/>
      <c r="JN169" s="2"/>
      <c r="JO169" s="2"/>
      <c r="JP169" s="2"/>
      <c r="JQ169" s="2"/>
      <c r="JR169" s="2"/>
      <c r="JS169" s="2"/>
      <c r="JT169" s="2"/>
      <c r="JU169" s="2"/>
      <c r="JV169" s="2"/>
      <c r="JW169" s="2"/>
      <c r="JX169" s="2"/>
      <c r="JY169" s="2"/>
      <c r="JZ169" s="2"/>
      <c r="KA169" s="2"/>
      <c r="KB169" s="2"/>
      <c r="KC169" s="2"/>
      <c r="KD169" s="2"/>
      <c r="KE169" s="2"/>
      <c r="KF169" s="2"/>
      <c r="KG169" s="2"/>
      <c r="KH169" s="2"/>
      <c r="KI169" s="2"/>
      <c r="KJ169" s="2"/>
      <c r="KK169" s="2"/>
      <c r="KL169" s="2"/>
      <c r="KM169" s="2"/>
      <c r="KN169" s="2"/>
      <c r="KO169" s="2"/>
      <c r="KP169" s="2"/>
      <c r="KQ169" s="2"/>
      <c r="KR169" s="2"/>
      <c r="KS169" s="2"/>
      <c r="KT169" s="2"/>
      <c r="KU169" s="2"/>
      <c r="KV169" s="2"/>
      <c r="KW169" s="2"/>
      <c r="KX169" s="2"/>
      <c r="KY169" s="2"/>
      <c r="KZ169" s="2"/>
      <c r="LA169" s="2"/>
      <c r="LB169" s="2"/>
      <c r="LC169" s="2"/>
      <c r="LD169" s="2"/>
      <c r="LE169" s="2"/>
      <c r="LF169" s="2"/>
      <c r="LG169" s="2"/>
      <c r="LH169" s="2"/>
      <c r="LI169" s="2"/>
      <c r="LJ169" s="2"/>
      <c r="LK169" s="2"/>
      <c r="LL169" s="2"/>
      <c r="LM169" s="2"/>
      <c r="LN169" s="2"/>
      <c r="LO169" s="2"/>
      <c r="LP169" s="2"/>
      <c r="LQ169" s="2"/>
      <c r="LR169" s="2"/>
      <c r="LS169" s="2"/>
      <c r="LT169" s="2"/>
      <c r="LU169" s="2"/>
      <c r="LV169" s="2"/>
      <c r="LW169" s="2"/>
      <c r="LX169" s="2"/>
      <c r="LY169" s="2"/>
      <c r="LZ169" s="2"/>
      <c r="MA169" s="2"/>
      <c r="MB169" s="2"/>
      <c r="MC169" s="2"/>
      <c r="MD169" s="2"/>
      <c r="ME169" s="2"/>
      <c r="MF169" s="2"/>
      <c r="MG169" s="2"/>
      <c r="MH169" s="2"/>
      <c r="MI169" s="2"/>
      <c r="MJ169" s="2"/>
      <c r="MK169" s="2"/>
      <c r="ML169" s="2"/>
      <c r="MM169" s="2"/>
      <c r="MN169" s="2"/>
      <c r="MO169" s="2"/>
      <c r="MP169" s="2"/>
      <c r="MQ169" s="2"/>
      <c r="MR169" s="2"/>
      <c r="MS169" s="2"/>
      <c r="MT169" s="2"/>
      <c r="MU169" s="2"/>
      <c r="MV169" s="2"/>
      <c r="MW169" s="2"/>
      <c r="MX169" s="2"/>
      <c r="MY169" s="2"/>
      <c r="MZ169" s="2"/>
      <c r="NA169" s="2"/>
      <c r="NB169" s="2"/>
      <c r="NC169" s="2"/>
      <c r="ND169" s="2"/>
      <c r="NE169" s="2"/>
      <c r="NF169" s="2"/>
      <c r="NG169" s="2"/>
      <c r="NH169" s="2"/>
      <c r="NI169" s="2"/>
      <c r="NJ169" s="2"/>
      <c r="NK169" s="2"/>
      <c r="NL169" s="2"/>
      <c r="NM169" s="2"/>
      <c r="NN169" s="2"/>
      <c r="NO169" s="2"/>
      <c r="NP169" s="2"/>
      <c r="NQ169" s="2"/>
      <c r="NR169" s="2"/>
      <c r="NS169" s="2"/>
      <c r="NT169" s="2"/>
      <c r="NU169" s="2"/>
      <c r="NV169" s="2"/>
      <c r="NW169" s="2"/>
      <c r="NX169" s="2"/>
      <c r="NY169" s="2"/>
      <c r="NZ169" s="2"/>
      <c r="OA169" s="2"/>
      <c r="OB169" s="2"/>
      <c r="OC169" s="2"/>
      <c r="OD169" s="2"/>
      <c r="OE169" s="2"/>
      <c r="OF169" s="2"/>
      <c r="OG169" s="2"/>
      <c r="OH169" s="2"/>
      <c r="OI169" s="2"/>
      <c r="OJ169" s="2"/>
      <c r="OK169" s="2"/>
      <c r="OL169" s="2"/>
      <c r="OM169" s="2"/>
      <c r="ON169" s="2"/>
      <c r="OO169" s="2"/>
      <c r="OP169" s="2"/>
      <c r="OQ169" s="2"/>
      <c r="OR169" s="2"/>
      <c r="OS169" s="2"/>
      <c r="OT169" s="2"/>
      <c r="OU169" s="2"/>
      <c r="OV169" s="2"/>
      <c r="OW169" s="2"/>
      <c r="OX169" s="2"/>
      <c r="OY169" s="2"/>
      <c r="OZ169" s="2"/>
      <c r="PA169" s="2"/>
      <c r="PB169" s="2"/>
      <c r="PC169" s="2"/>
      <c r="PD169" s="2"/>
      <c r="PE169" s="2"/>
      <c r="PF169" s="2"/>
      <c r="PG169" s="2"/>
      <c r="PH169" s="2"/>
      <c r="PI169" s="2"/>
      <c r="PJ169" s="2"/>
      <c r="PK169" s="2"/>
      <c r="PL169" s="2"/>
      <c r="PM169" s="2"/>
      <c r="PN169" s="2"/>
      <c r="PO169" s="2"/>
      <c r="PP169" s="2"/>
      <c r="PQ169" s="2"/>
      <c r="PR169" s="2"/>
      <c r="PS169" s="2"/>
      <c r="PT169" s="2"/>
      <c r="PU169" s="2"/>
      <c r="PV169" s="2"/>
      <c r="PW169" s="2"/>
      <c r="PX169" s="2"/>
      <c r="PY169" s="2"/>
      <c r="PZ169" s="2"/>
      <c r="QA169" s="2"/>
      <c r="QB169" s="2"/>
      <c r="QC169" s="2"/>
      <c r="QD169" s="2"/>
      <c r="QE169" s="2"/>
      <c r="QF169" s="2"/>
      <c r="QG169" s="2"/>
      <c r="QH169" s="2"/>
      <c r="QI169" s="2"/>
      <c r="QJ169" s="2"/>
      <c r="QK169" s="2"/>
      <c r="QL169" s="2"/>
      <c r="QM169" s="2"/>
      <c r="QN169" s="2"/>
      <c r="QO169" s="2"/>
      <c r="QP169" s="2"/>
      <c r="QQ169" s="2"/>
      <c r="QR169" s="2"/>
      <c r="QS169" s="2"/>
      <c r="QT169" s="2"/>
      <c r="QU169" s="2"/>
      <c r="QV169" s="2"/>
      <c r="QW169" s="2"/>
      <c r="QX169" s="2"/>
      <c r="QY169" s="2"/>
      <c r="QZ169" s="2"/>
      <c r="RA169" s="2"/>
      <c r="RB169" s="2"/>
      <c r="RC169" s="2"/>
      <c r="RD169" s="2"/>
      <c r="RE169" s="2"/>
      <c r="RF169" s="2"/>
      <c r="RG169" s="2"/>
      <c r="RH169" s="2"/>
      <c r="RI169" s="2"/>
      <c r="RJ169" s="2"/>
      <c r="RK169" s="2"/>
      <c r="RL169" s="2"/>
      <c r="RM169" s="2"/>
      <c r="RN169" s="2"/>
      <c r="RO169" s="2"/>
      <c r="RP169" s="2"/>
      <c r="RQ169" s="2"/>
      <c r="RR169" s="2"/>
      <c r="RS169" s="2"/>
      <c r="RT169" s="2"/>
      <c r="RU169" s="2"/>
      <c r="RV169" s="2"/>
      <c r="RW169" s="2"/>
      <c r="RX169" s="2"/>
      <c r="RY169" s="2"/>
      <c r="RZ169" s="2"/>
      <c r="SA169" s="2"/>
      <c r="SB169" s="2"/>
      <c r="SC169" s="2"/>
      <c r="SD169" s="2"/>
      <c r="SE169" s="2"/>
      <c r="SF169" s="2"/>
      <c r="SG169" s="2"/>
      <c r="SH169" s="2"/>
      <c r="SI169" s="2"/>
      <c r="SJ169" s="2"/>
      <c r="SK169" s="2"/>
      <c r="SL169" s="2"/>
      <c r="SM169" s="2"/>
      <c r="SN169" s="2"/>
      <c r="SO169" s="2"/>
      <c r="SP169" s="2"/>
      <c r="SQ169" s="2"/>
      <c r="SR169" s="2"/>
      <c r="SS169" s="2"/>
      <c r="ST169" s="2"/>
      <c r="SU169" s="2"/>
      <c r="SV169" s="2"/>
      <c r="SW169" s="2"/>
      <c r="SX169" s="2"/>
      <c r="SY169" s="2"/>
      <c r="SZ169" s="2"/>
    </row>
    <row r="170" spans="4:520">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c r="GV170" s="2"/>
      <c r="GW170" s="2"/>
      <c r="GX170" s="2"/>
      <c r="GY170" s="2"/>
      <c r="GZ170" s="2"/>
      <c r="HA170" s="2"/>
      <c r="HB170" s="2"/>
      <c r="HC170" s="2"/>
      <c r="HD170" s="2"/>
      <c r="HE170" s="2"/>
      <c r="HF170" s="2"/>
      <c r="HG170" s="2"/>
      <c r="HH170" s="2"/>
      <c r="HI170" s="2"/>
      <c r="HJ170" s="2"/>
      <c r="HK170" s="2"/>
      <c r="HL170" s="2"/>
      <c r="HM170" s="2"/>
      <c r="HN170" s="2"/>
      <c r="HO170" s="2"/>
      <c r="HP170" s="2"/>
      <c r="HQ170" s="2"/>
      <c r="HR170" s="2"/>
      <c r="HS170" s="2"/>
      <c r="HT170" s="2"/>
      <c r="HU170" s="2"/>
      <c r="HV170" s="2"/>
      <c r="HW170" s="2"/>
      <c r="HX170" s="2"/>
      <c r="HY170" s="2"/>
      <c r="HZ170" s="2"/>
      <c r="IA170" s="2"/>
      <c r="IB170" s="2"/>
      <c r="IC170" s="2"/>
      <c r="ID170" s="2"/>
      <c r="IE170" s="2"/>
      <c r="IF170" s="2"/>
      <c r="IG170" s="2"/>
      <c r="IH170" s="2"/>
      <c r="II170" s="2"/>
      <c r="IJ170" s="2"/>
      <c r="IK170" s="2"/>
      <c r="IL170" s="2"/>
      <c r="IM170" s="2"/>
      <c r="IN170" s="2"/>
      <c r="IO170" s="2"/>
      <c r="IP170" s="2"/>
      <c r="IQ170" s="2"/>
      <c r="IR170" s="2"/>
      <c r="IS170" s="2"/>
      <c r="IT170" s="2"/>
      <c r="IU170" s="2"/>
      <c r="IV170" s="2"/>
      <c r="IW170" s="2"/>
      <c r="IX170" s="2"/>
      <c r="IY170" s="2"/>
      <c r="IZ170" s="2"/>
      <c r="JA170" s="2"/>
      <c r="JB170" s="2"/>
      <c r="JC170" s="2"/>
      <c r="JD170" s="2"/>
      <c r="JE170" s="2"/>
      <c r="JF170" s="2"/>
      <c r="JG170" s="2"/>
      <c r="JH170" s="2"/>
      <c r="JI170" s="2"/>
      <c r="JJ170" s="2"/>
      <c r="JK170" s="2"/>
      <c r="JL170" s="2"/>
      <c r="JM170" s="2"/>
      <c r="JN170" s="2"/>
      <c r="JO170" s="2"/>
      <c r="JP170" s="2"/>
      <c r="JQ170" s="2"/>
      <c r="JR170" s="2"/>
      <c r="JS170" s="2"/>
      <c r="JT170" s="2"/>
      <c r="JU170" s="2"/>
      <c r="JV170" s="2"/>
      <c r="JW170" s="2"/>
      <c r="JX170" s="2"/>
      <c r="JY170" s="2"/>
      <c r="JZ170" s="2"/>
      <c r="KA170" s="2"/>
      <c r="KB170" s="2"/>
      <c r="KC170" s="2"/>
      <c r="KD170" s="2"/>
      <c r="KE170" s="2"/>
      <c r="KF170" s="2"/>
      <c r="KG170" s="2"/>
      <c r="KH170" s="2"/>
      <c r="KI170" s="2"/>
      <c r="KJ170" s="2"/>
      <c r="KK170" s="2"/>
      <c r="KL170" s="2"/>
      <c r="KM170" s="2"/>
      <c r="KN170" s="2"/>
      <c r="KO170" s="2"/>
      <c r="KP170" s="2"/>
      <c r="KQ170" s="2"/>
      <c r="KR170" s="2"/>
      <c r="KS170" s="2"/>
      <c r="KT170" s="2"/>
      <c r="KU170" s="2"/>
      <c r="KV170" s="2"/>
      <c r="KW170" s="2"/>
      <c r="KX170" s="2"/>
      <c r="KY170" s="2"/>
      <c r="KZ170" s="2"/>
      <c r="LA170" s="2"/>
      <c r="LB170" s="2"/>
      <c r="LC170" s="2"/>
      <c r="LD170" s="2"/>
      <c r="LE170" s="2"/>
      <c r="LF170" s="2"/>
      <c r="LG170" s="2"/>
      <c r="LH170" s="2"/>
      <c r="LI170" s="2"/>
      <c r="LJ170" s="2"/>
      <c r="LK170" s="2"/>
      <c r="LL170" s="2"/>
      <c r="LM170" s="2"/>
      <c r="LN170" s="2"/>
      <c r="LO170" s="2"/>
      <c r="LP170" s="2"/>
      <c r="LQ170" s="2"/>
      <c r="LR170" s="2"/>
      <c r="LS170" s="2"/>
      <c r="LT170" s="2"/>
      <c r="LU170" s="2"/>
      <c r="LV170" s="2"/>
      <c r="LW170" s="2"/>
      <c r="LX170" s="2"/>
      <c r="LY170" s="2"/>
      <c r="LZ170" s="2"/>
      <c r="MA170" s="2"/>
      <c r="MB170" s="2"/>
      <c r="MC170" s="2"/>
      <c r="MD170" s="2"/>
      <c r="ME170" s="2"/>
      <c r="MF170" s="2"/>
      <c r="MG170" s="2"/>
      <c r="MH170" s="2"/>
      <c r="MI170" s="2"/>
      <c r="MJ170" s="2"/>
      <c r="MK170" s="2"/>
      <c r="ML170" s="2"/>
      <c r="MM170" s="2"/>
      <c r="MN170" s="2"/>
      <c r="MO170" s="2"/>
      <c r="MP170" s="2"/>
      <c r="MQ170" s="2"/>
      <c r="MR170" s="2"/>
      <c r="MS170" s="2"/>
      <c r="MT170" s="2"/>
      <c r="MU170" s="2"/>
      <c r="MV170" s="2"/>
      <c r="MW170" s="2"/>
      <c r="MX170" s="2"/>
      <c r="MY170" s="2"/>
      <c r="MZ170" s="2"/>
      <c r="NA170" s="2"/>
      <c r="NB170" s="2"/>
      <c r="NC170" s="2"/>
      <c r="ND170" s="2"/>
      <c r="NE170" s="2"/>
      <c r="NF170" s="2"/>
      <c r="NG170" s="2"/>
      <c r="NH170" s="2"/>
      <c r="NI170" s="2"/>
      <c r="NJ170" s="2"/>
      <c r="NK170" s="2"/>
      <c r="NL170" s="2"/>
      <c r="NM170" s="2"/>
      <c r="NN170" s="2"/>
      <c r="NO170" s="2"/>
      <c r="NP170" s="2"/>
      <c r="NQ170" s="2"/>
      <c r="NR170" s="2"/>
      <c r="NS170" s="2"/>
      <c r="NT170" s="2"/>
      <c r="NU170" s="2"/>
      <c r="NV170" s="2"/>
      <c r="NW170" s="2"/>
      <c r="NX170" s="2"/>
      <c r="NY170" s="2"/>
      <c r="NZ170" s="2"/>
      <c r="OA170" s="2"/>
      <c r="OB170" s="2"/>
      <c r="OC170" s="2"/>
      <c r="OD170" s="2"/>
      <c r="OE170" s="2"/>
      <c r="OF170" s="2"/>
      <c r="OG170" s="2"/>
      <c r="OH170" s="2"/>
      <c r="OI170" s="2"/>
      <c r="OJ170" s="2"/>
      <c r="OK170" s="2"/>
      <c r="OL170" s="2"/>
      <c r="OM170" s="2"/>
      <c r="ON170" s="2"/>
      <c r="OO170" s="2"/>
      <c r="OP170" s="2"/>
      <c r="OQ170" s="2"/>
      <c r="OR170" s="2"/>
      <c r="OS170" s="2"/>
      <c r="OT170" s="2"/>
      <c r="OU170" s="2"/>
      <c r="OV170" s="2"/>
      <c r="OW170" s="2"/>
      <c r="OX170" s="2"/>
      <c r="OY170" s="2"/>
      <c r="OZ170" s="2"/>
      <c r="PA170" s="2"/>
      <c r="PB170" s="2"/>
      <c r="PC170" s="2"/>
      <c r="PD170" s="2"/>
      <c r="PE170" s="2"/>
      <c r="PF170" s="2"/>
      <c r="PG170" s="2"/>
      <c r="PH170" s="2"/>
      <c r="PI170" s="2"/>
      <c r="PJ170" s="2"/>
      <c r="PK170" s="2"/>
      <c r="PL170" s="2"/>
      <c r="PM170" s="2"/>
      <c r="PN170" s="2"/>
      <c r="PO170" s="2"/>
      <c r="PP170" s="2"/>
      <c r="PQ170" s="2"/>
      <c r="PR170" s="2"/>
      <c r="PS170" s="2"/>
      <c r="PT170" s="2"/>
      <c r="PU170" s="2"/>
      <c r="PV170" s="2"/>
      <c r="PW170" s="2"/>
      <c r="PX170" s="2"/>
      <c r="PY170" s="2"/>
      <c r="PZ170" s="2"/>
      <c r="QA170" s="2"/>
      <c r="QB170" s="2"/>
      <c r="QC170" s="2"/>
      <c r="QD170" s="2"/>
      <c r="QE170" s="2"/>
      <c r="QF170" s="2"/>
      <c r="QG170" s="2"/>
      <c r="QH170" s="2"/>
      <c r="QI170" s="2"/>
      <c r="QJ170" s="2"/>
      <c r="QK170" s="2"/>
      <c r="QL170" s="2"/>
      <c r="QM170" s="2"/>
      <c r="QN170" s="2"/>
      <c r="QO170" s="2"/>
      <c r="QP170" s="2"/>
      <c r="QQ170" s="2"/>
      <c r="QR170" s="2"/>
      <c r="QS170" s="2"/>
      <c r="QT170" s="2"/>
      <c r="QU170" s="2"/>
      <c r="QV170" s="2"/>
      <c r="QW170" s="2"/>
      <c r="QX170" s="2"/>
      <c r="QY170" s="2"/>
      <c r="QZ170" s="2"/>
      <c r="RA170" s="2"/>
      <c r="RB170" s="2"/>
      <c r="RC170" s="2"/>
      <c r="RD170" s="2"/>
      <c r="RE170" s="2"/>
      <c r="RF170" s="2"/>
      <c r="RG170" s="2"/>
      <c r="RH170" s="2"/>
      <c r="RI170" s="2"/>
      <c r="RJ170" s="2"/>
      <c r="RK170" s="2"/>
      <c r="RL170" s="2"/>
      <c r="RM170" s="2"/>
      <c r="RN170" s="2"/>
      <c r="RO170" s="2"/>
      <c r="RP170" s="2"/>
      <c r="RQ170" s="2"/>
      <c r="RR170" s="2"/>
      <c r="RS170" s="2"/>
      <c r="RT170" s="2"/>
      <c r="RU170" s="2"/>
      <c r="RV170" s="2"/>
      <c r="RW170" s="2"/>
      <c r="RX170" s="2"/>
      <c r="RY170" s="2"/>
      <c r="RZ170" s="2"/>
      <c r="SA170" s="2"/>
      <c r="SB170" s="2"/>
      <c r="SC170" s="2"/>
      <c r="SD170" s="2"/>
      <c r="SE170" s="2"/>
      <c r="SF170" s="2"/>
      <c r="SG170" s="2"/>
      <c r="SH170" s="2"/>
      <c r="SI170" s="2"/>
      <c r="SJ170" s="2"/>
      <c r="SK170" s="2"/>
      <c r="SL170" s="2"/>
      <c r="SM170" s="2"/>
      <c r="SN170" s="2"/>
      <c r="SO170" s="2"/>
      <c r="SP170" s="2"/>
      <c r="SQ170" s="2"/>
      <c r="SR170" s="2"/>
      <c r="SS170" s="2"/>
      <c r="ST170" s="2"/>
      <c r="SU170" s="2"/>
      <c r="SV170" s="2"/>
      <c r="SW170" s="2"/>
      <c r="SX170" s="2"/>
      <c r="SY170" s="2"/>
      <c r="SZ170" s="2"/>
    </row>
    <row r="171" spans="4:520">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c r="GV171" s="2"/>
      <c r="GW171" s="2"/>
      <c r="GX171" s="2"/>
      <c r="GY171" s="2"/>
      <c r="GZ171" s="2"/>
      <c r="HA171" s="2"/>
      <c r="HB171" s="2"/>
      <c r="HC171" s="2"/>
      <c r="HD171" s="2"/>
      <c r="HE171" s="2"/>
      <c r="HF171" s="2"/>
      <c r="HG171" s="2"/>
      <c r="HH171" s="2"/>
      <c r="HI171" s="2"/>
      <c r="HJ171" s="2"/>
      <c r="HK171" s="2"/>
      <c r="HL171" s="2"/>
      <c r="HM171" s="2"/>
      <c r="HN171" s="2"/>
      <c r="HO171" s="2"/>
      <c r="HP171" s="2"/>
      <c r="HQ171" s="2"/>
      <c r="HR171" s="2"/>
      <c r="HS171" s="2"/>
      <c r="HT171" s="2"/>
      <c r="HU171" s="2"/>
      <c r="HV171" s="2"/>
      <c r="HW171" s="2"/>
      <c r="HX171" s="2"/>
      <c r="HY171" s="2"/>
      <c r="HZ171" s="2"/>
      <c r="IA171" s="2"/>
      <c r="IB171" s="2"/>
      <c r="IC171" s="2"/>
      <c r="ID171" s="2"/>
      <c r="IE171" s="2"/>
      <c r="IF171" s="2"/>
      <c r="IG171" s="2"/>
      <c r="IH171" s="2"/>
      <c r="II171" s="2"/>
      <c r="IJ171" s="2"/>
      <c r="IK171" s="2"/>
      <c r="IL171" s="2"/>
      <c r="IM171" s="2"/>
      <c r="IN171" s="2"/>
      <c r="IO171" s="2"/>
      <c r="IP171" s="2"/>
      <c r="IQ171" s="2"/>
      <c r="IR171" s="2"/>
      <c r="IS171" s="2"/>
      <c r="IT171" s="2"/>
      <c r="IU171" s="2"/>
      <c r="IV171" s="2"/>
      <c r="IW171" s="2"/>
      <c r="IX171" s="2"/>
      <c r="IY171" s="2"/>
      <c r="IZ171" s="2"/>
      <c r="JA171" s="2"/>
      <c r="JB171" s="2"/>
      <c r="JC171" s="2"/>
      <c r="JD171" s="2"/>
      <c r="JE171" s="2"/>
      <c r="JF171" s="2"/>
      <c r="JG171" s="2"/>
      <c r="JH171" s="2"/>
      <c r="JI171" s="2"/>
      <c r="JJ171" s="2"/>
      <c r="JK171" s="2"/>
      <c r="JL171" s="2"/>
      <c r="JM171" s="2"/>
      <c r="JN171" s="2"/>
      <c r="JO171" s="2"/>
      <c r="JP171" s="2"/>
      <c r="JQ171" s="2"/>
      <c r="JR171" s="2"/>
      <c r="JS171" s="2"/>
      <c r="JT171" s="2"/>
      <c r="JU171" s="2"/>
      <c r="JV171" s="2"/>
      <c r="JW171" s="2"/>
      <c r="JX171" s="2"/>
      <c r="JY171" s="2"/>
      <c r="JZ171" s="2"/>
      <c r="KA171" s="2"/>
      <c r="KB171" s="2"/>
      <c r="KC171" s="2"/>
      <c r="KD171" s="2"/>
      <c r="KE171" s="2"/>
      <c r="KF171" s="2"/>
      <c r="KG171" s="2"/>
      <c r="KH171" s="2"/>
      <c r="KI171" s="2"/>
      <c r="KJ171" s="2"/>
      <c r="KK171" s="2"/>
      <c r="KL171" s="2"/>
      <c r="KM171" s="2"/>
      <c r="KN171" s="2"/>
      <c r="KO171" s="2"/>
      <c r="KP171" s="2"/>
      <c r="KQ171" s="2"/>
      <c r="KR171" s="2"/>
      <c r="KS171" s="2"/>
      <c r="KT171" s="2"/>
      <c r="KU171" s="2"/>
      <c r="KV171" s="2"/>
      <c r="KW171" s="2"/>
      <c r="KX171" s="2"/>
      <c r="KY171" s="2"/>
      <c r="KZ171" s="2"/>
      <c r="LA171" s="2"/>
      <c r="LB171" s="2"/>
      <c r="LC171" s="2"/>
      <c r="LD171" s="2"/>
      <c r="LE171" s="2"/>
      <c r="LF171" s="2"/>
      <c r="LG171" s="2"/>
      <c r="LH171" s="2"/>
      <c r="LI171" s="2"/>
      <c r="LJ171" s="2"/>
      <c r="LK171" s="2"/>
      <c r="LL171" s="2"/>
      <c r="LM171" s="2"/>
      <c r="LN171" s="2"/>
      <c r="LO171" s="2"/>
      <c r="LP171" s="2"/>
      <c r="LQ171" s="2"/>
      <c r="LR171" s="2"/>
      <c r="LS171" s="2"/>
      <c r="LT171" s="2"/>
      <c r="LU171" s="2"/>
      <c r="LV171" s="2"/>
      <c r="LW171" s="2"/>
      <c r="LX171" s="2"/>
      <c r="LY171" s="2"/>
      <c r="LZ171" s="2"/>
      <c r="MA171" s="2"/>
      <c r="MB171" s="2"/>
      <c r="MC171" s="2"/>
      <c r="MD171" s="2"/>
      <c r="ME171" s="2"/>
      <c r="MF171" s="2"/>
      <c r="MG171" s="2"/>
      <c r="MH171" s="2"/>
      <c r="MI171" s="2"/>
      <c r="MJ171" s="2"/>
      <c r="MK171" s="2"/>
      <c r="ML171" s="2"/>
      <c r="MM171" s="2"/>
      <c r="MN171" s="2"/>
      <c r="MO171" s="2"/>
      <c r="MP171" s="2"/>
      <c r="MQ171" s="2"/>
      <c r="MR171" s="2"/>
      <c r="MS171" s="2"/>
      <c r="MT171" s="2"/>
      <c r="MU171" s="2"/>
      <c r="MV171" s="2"/>
      <c r="MW171" s="2"/>
      <c r="MX171" s="2"/>
      <c r="MY171" s="2"/>
      <c r="MZ171" s="2"/>
      <c r="NA171" s="2"/>
      <c r="NB171" s="2"/>
      <c r="NC171" s="2"/>
      <c r="ND171" s="2"/>
      <c r="NE171" s="2"/>
      <c r="NF171" s="2"/>
      <c r="NG171" s="2"/>
      <c r="NH171" s="2"/>
      <c r="NI171" s="2"/>
      <c r="NJ171" s="2"/>
      <c r="NK171" s="2"/>
      <c r="NL171" s="2"/>
      <c r="NM171" s="2"/>
      <c r="NN171" s="2"/>
      <c r="NO171" s="2"/>
      <c r="NP171" s="2"/>
      <c r="NQ171" s="2"/>
      <c r="NR171" s="2"/>
      <c r="NS171" s="2"/>
      <c r="NT171" s="2"/>
      <c r="NU171" s="2"/>
      <c r="NV171" s="2"/>
      <c r="NW171" s="2"/>
      <c r="NX171" s="2"/>
      <c r="NY171" s="2"/>
      <c r="NZ171" s="2"/>
      <c r="OA171" s="2"/>
      <c r="OB171" s="2"/>
      <c r="OC171" s="2"/>
      <c r="OD171" s="2"/>
      <c r="OE171" s="2"/>
      <c r="OF171" s="2"/>
      <c r="OG171" s="2"/>
      <c r="OH171" s="2"/>
      <c r="OI171" s="2"/>
      <c r="OJ171" s="2"/>
      <c r="OK171" s="2"/>
      <c r="OL171" s="2"/>
      <c r="OM171" s="2"/>
      <c r="ON171" s="2"/>
      <c r="OO171" s="2"/>
      <c r="OP171" s="2"/>
      <c r="OQ171" s="2"/>
      <c r="OR171" s="2"/>
      <c r="OS171" s="2"/>
      <c r="OT171" s="2"/>
      <c r="OU171" s="2"/>
      <c r="OV171" s="2"/>
      <c r="OW171" s="2"/>
      <c r="OX171" s="2"/>
      <c r="OY171" s="2"/>
      <c r="OZ171" s="2"/>
      <c r="PA171" s="2"/>
      <c r="PB171" s="2"/>
      <c r="PC171" s="2"/>
      <c r="PD171" s="2"/>
      <c r="PE171" s="2"/>
      <c r="PF171" s="2"/>
      <c r="PG171" s="2"/>
      <c r="PH171" s="2"/>
      <c r="PI171" s="2"/>
      <c r="PJ171" s="2"/>
      <c r="PK171" s="2"/>
      <c r="PL171" s="2"/>
      <c r="PM171" s="2"/>
      <c r="PN171" s="2"/>
      <c r="PO171" s="2"/>
      <c r="PP171" s="2"/>
      <c r="PQ171" s="2"/>
      <c r="PR171" s="2"/>
      <c r="PS171" s="2"/>
      <c r="PT171" s="2"/>
      <c r="PU171" s="2"/>
      <c r="PV171" s="2"/>
      <c r="PW171" s="2"/>
      <c r="PX171" s="2"/>
      <c r="PY171" s="2"/>
      <c r="PZ171" s="2"/>
      <c r="QA171" s="2"/>
      <c r="QB171" s="2"/>
      <c r="QC171" s="2"/>
      <c r="QD171" s="2"/>
      <c r="QE171" s="2"/>
      <c r="QF171" s="2"/>
      <c r="QG171" s="2"/>
      <c r="QH171" s="2"/>
      <c r="QI171" s="2"/>
      <c r="QJ171" s="2"/>
      <c r="QK171" s="2"/>
      <c r="QL171" s="2"/>
      <c r="QM171" s="2"/>
      <c r="QN171" s="2"/>
      <c r="QO171" s="2"/>
      <c r="QP171" s="2"/>
      <c r="QQ171" s="2"/>
      <c r="QR171" s="2"/>
      <c r="QS171" s="2"/>
      <c r="QT171" s="2"/>
      <c r="QU171" s="2"/>
      <c r="QV171" s="2"/>
      <c r="QW171" s="2"/>
      <c r="QX171" s="2"/>
      <c r="QY171" s="2"/>
      <c r="QZ171" s="2"/>
      <c r="RA171" s="2"/>
      <c r="RB171" s="2"/>
      <c r="RC171" s="2"/>
      <c r="RD171" s="2"/>
      <c r="RE171" s="2"/>
      <c r="RF171" s="2"/>
      <c r="RG171" s="2"/>
      <c r="RH171" s="2"/>
      <c r="RI171" s="2"/>
      <c r="RJ171" s="2"/>
      <c r="RK171" s="2"/>
      <c r="RL171" s="2"/>
      <c r="RM171" s="2"/>
      <c r="RN171" s="2"/>
      <c r="RO171" s="2"/>
      <c r="RP171" s="2"/>
      <c r="RQ171" s="2"/>
      <c r="RR171" s="2"/>
      <c r="RS171" s="2"/>
      <c r="RT171" s="2"/>
      <c r="RU171" s="2"/>
      <c r="RV171" s="2"/>
      <c r="RW171" s="2"/>
      <c r="RX171" s="2"/>
      <c r="RY171" s="2"/>
      <c r="RZ171" s="2"/>
      <c r="SA171" s="2"/>
      <c r="SB171" s="2"/>
      <c r="SC171" s="2"/>
      <c r="SD171" s="2"/>
      <c r="SE171" s="2"/>
      <c r="SF171" s="2"/>
      <c r="SG171" s="2"/>
      <c r="SH171" s="2"/>
      <c r="SI171" s="2"/>
      <c r="SJ171" s="2"/>
      <c r="SK171" s="2"/>
      <c r="SL171" s="2"/>
      <c r="SM171" s="2"/>
      <c r="SN171" s="2"/>
      <c r="SO171" s="2"/>
      <c r="SP171" s="2"/>
      <c r="SQ171" s="2"/>
      <c r="SR171" s="2"/>
      <c r="SS171" s="2"/>
      <c r="ST171" s="2"/>
      <c r="SU171" s="2"/>
      <c r="SV171" s="2"/>
      <c r="SW171" s="2"/>
      <c r="SX171" s="2"/>
      <c r="SY171" s="2"/>
      <c r="SZ171" s="2"/>
    </row>
    <row r="172" spans="4:520">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c r="GV172" s="2"/>
      <c r="GW172" s="2"/>
      <c r="GX172" s="2"/>
      <c r="GY172" s="2"/>
      <c r="GZ172" s="2"/>
      <c r="HA172" s="2"/>
      <c r="HB172" s="2"/>
      <c r="HC172" s="2"/>
      <c r="HD172" s="2"/>
      <c r="HE172" s="2"/>
      <c r="HF172" s="2"/>
      <c r="HG172" s="2"/>
      <c r="HH172" s="2"/>
      <c r="HI172" s="2"/>
      <c r="HJ172" s="2"/>
      <c r="HK172" s="2"/>
      <c r="HL172" s="2"/>
      <c r="HM172" s="2"/>
      <c r="HN172" s="2"/>
      <c r="HO172" s="2"/>
      <c r="HP172" s="2"/>
      <c r="HQ172" s="2"/>
      <c r="HR172" s="2"/>
      <c r="HS172" s="2"/>
      <c r="HT172" s="2"/>
      <c r="HU172" s="2"/>
      <c r="HV172" s="2"/>
      <c r="HW172" s="2"/>
      <c r="HX172" s="2"/>
      <c r="HY172" s="2"/>
      <c r="HZ172" s="2"/>
      <c r="IA172" s="2"/>
      <c r="IB172" s="2"/>
      <c r="IC172" s="2"/>
      <c r="ID172" s="2"/>
      <c r="IE172" s="2"/>
      <c r="IF172" s="2"/>
      <c r="IG172" s="2"/>
      <c r="IH172" s="2"/>
      <c r="II172" s="2"/>
      <c r="IJ172" s="2"/>
      <c r="IK172" s="2"/>
      <c r="IL172" s="2"/>
      <c r="IM172" s="2"/>
      <c r="IN172" s="2"/>
      <c r="IO172" s="2"/>
      <c r="IP172" s="2"/>
      <c r="IQ172" s="2"/>
      <c r="IR172" s="2"/>
      <c r="IS172" s="2"/>
      <c r="IT172" s="2"/>
      <c r="IU172" s="2"/>
      <c r="IV172" s="2"/>
      <c r="IW172" s="2"/>
      <c r="IX172" s="2"/>
      <c r="IY172" s="2"/>
      <c r="IZ172" s="2"/>
      <c r="JA172" s="2"/>
      <c r="JB172" s="2"/>
      <c r="JC172" s="2"/>
      <c r="JD172" s="2"/>
      <c r="JE172" s="2"/>
      <c r="JF172" s="2"/>
      <c r="JG172" s="2"/>
      <c r="JH172" s="2"/>
      <c r="JI172" s="2"/>
      <c r="JJ172" s="2"/>
      <c r="JK172" s="2"/>
      <c r="JL172" s="2"/>
      <c r="JM172" s="2"/>
      <c r="JN172" s="2"/>
      <c r="JO172" s="2"/>
      <c r="JP172" s="2"/>
      <c r="JQ172" s="2"/>
      <c r="JR172" s="2"/>
      <c r="JS172" s="2"/>
      <c r="JT172" s="2"/>
      <c r="JU172" s="2"/>
      <c r="JV172" s="2"/>
      <c r="JW172" s="2"/>
      <c r="JX172" s="2"/>
      <c r="JY172" s="2"/>
      <c r="JZ172" s="2"/>
      <c r="KA172" s="2"/>
      <c r="KB172" s="2"/>
      <c r="KC172" s="2"/>
      <c r="KD172" s="2"/>
      <c r="KE172" s="2"/>
      <c r="KF172" s="2"/>
      <c r="KG172" s="2"/>
      <c r="KH172" s="2"/>
      <c r="KI172" s="2"/>
      <c r="KJ172" s="2"/>
      <c r="KK172" s="2"/>
      <c r="KL172" s="2"/>
      <c r="KM172" s="2"/>
      <c r="KN172" s="2"/>
      <c r="KO172" s="2"/>
      <c r="KP172" s="2"/>
      <c r="KQ172" s="2"/>
      <c r="KR172" s="2"/>
      <c r="KS172" s="2"/>
      <c r="KT172" s="2"/>
      <c r="KU172" s="2"/>
      <c r="KV172" s="2"/>
      <c r="KW172" s="2"/>
      <c r="KX172" s="2"/>
      <c r="KY172" s="2"/>
      <c r="KZ172" s="2"/>
      <c r="LA172" s="2"/>
      <c r="LB172" s="2"/>
      <c r="LC172" s="2"/>
      <c r="LD172" s="2"/>
      <c r="LE172" s="2"/>
      <c r="LF172" s="2"/>
      <c r="LG172" s="2"/>
      <c r="LH172" s="2"/>
      <c r="LI172" s="2"/>
      <c r="LJ172" s="2"/>
      <c r="LK172" s="2"/>
      <c r="LL172" s="2"/>
      <c r="LM172" s="2"/>
      <c r="LN172" s="2"/>
      <c r="LO172" s="2"/>
      <c r="LP172" s="2"/>
      <c r="LQ172" s="2"/>
      <c r="LR172" s="2"/>
      <c r="LS172" s="2"/>
      <c r="LT172" s="2"/>
      <c r="LU172" s="2"/>
      <c r="LV172" s="2"/>
      <c r="LW172" s="2"/>
      <c r="LX172" s="2"/>
      <c r="LY172" s="2"/>
      <c r="LZ172" s="2"/>
      <c r="MA172" s="2"/>
      <c r="MB172" s="2"/>
      <c r="MC172" s="2"/>
      <c r="MD172" s="2"/>
      <c r="ME172" s="2"/>
      <c r="MF172" s="2"/>
      <c r="MG172" s="2"/>
      <c r="MH172" s="2"/>
      <c r="MI172" s="2"/>
      <c r="MJ172" s="2"/>
      <c r="MK172" s="2"/>
      <c r="ML172" s="2"/>
      <c r="MM172" s="2"/>
      <c r="MN172" s="2"/>
      <c r="MO172" s="2"/>
      <c r="MP172" s="2"/>
      <c r="MQ172" s="2"/>
      <c r="MR172" s="2"/>
      <c r="MS172" s="2"/>
      <c r="MT172" s="2"/>
      <c r="MU172" s="2"/>
      <c r="MV172" s="2"/>
      <c r="MW172" s="2"/>
      <c r="MX172" s="2"/>
      <c r="MY172" s="2"/>
      <c r="MZ172" s="2"/>
      <c r="NA172" s="2"/>
      <c r="NB172" s="2"/>
      <c r="NC172" s="2"/>
      <c r="ND172" s="2"/>
      <c r="NE172" s="2"/>
      <c r="NF172" s="2"/>
      <c r="NG172" s="2"/>
      <c r="NH172" s="2"/>
      <c r="NI172" s="2"/>
      <c r="NJ172" s="2"/>
      <c r="NK172" s="2"/>
      <c r="NL172" s="2"/>
      <c r="NM172" s="2"/>
      <c r="NN172" s="2"/>
      <c r="NO172" s="2"/>
      <c r="NP172" s="2"/>
      <c r="NQ172" s="2"/>
      <c r="NR172" s="2"/>
      <c r="NS172" s="2"/>
      <c r="NT172" s="2"/>
      <c r="NU172" s="2"/>
      <c r="NV172" s="2"/>
      <c r="NW172" s="2"/>
      <c r="NX172" s="2"/>
      <c r="NY172" s="2"/>
      <c r="NZ172" s="2"/>
      <c r="OA172" s="2"/>
      <c r="OB172" s="2"/>
      <c r="OC172" s="2"/>
      <c r="OD172" s="2"/>
      <c r="OE172" s="2"/>
      <c r="OF172" s="2"/>
      <c r="OG172" s="2"/>
      <c r="OH172" s="2"/>
      <c r="OI172" s="2"/>
      <c r="OJ172" s="2"/>
      <c r="OK172" s="2"/>
      <c r="OL172" s="2"/>
      <c r="OM172" s="2"/>
      <c r="ON172" s="2"/>
      <c r="OO172" s="2"/>
      <c r="OP172" s="2"/>
      <c r="OQ172" s="2"/>
      <c r="OR172" s="2"/>
      <c r="OS172" s="2"/>
      <c r="OT172" s="2"/>
      <c r="OU172" s="2"/>
      <c r="OV172" s="2"/>
      <c r="OW172" s="2"/>
      <c r="OX172" s="2"/>
      <c r="OY172" s="2"/>
      <c r="OZ172" s="2"/>
      <c r="PA172" s="2"/>
      <c r="PB172" s="2"/>
      <c r="PC172" s="2"/>
      <c r="PD172" s="2"/>
      <c r="PE172" s="2"/>
      <c r="PF172" s="2"/>
      <c r="PG172" s="2"/>
      <c r="PH172" s="2"/>
      <c r="PI172" s="2"/>
      <c r="PJ172" s="2"/>
      <c r="PK172" s="2"/>
      <c r="PL172" s="2"/>
      <c r="PM172" s="2"/>
      <c r="PN172" s="2"/>
      <c r="PO172" s="2"/>
      <c r="PP172" s="2"/>
      <c r="PQ172" s="2"/>
      <c r="PR172" s="2"/>
      <c r="PS172" s="2"/>
      <c r="PT172" s="2"/>
      <c r="PU172" s="2"/>
      <c r="PV172" s="2"/>
      <c r="PW172" s="2"/>
      <c r="PX172" s="2"/>
      <c r="PY172" s="2"/>
      <c r="PZ172" s="2"/>
      <c r="QA172" s="2"/>
      <c r="QB172" s="2"/>
      <c r="QC172" s="2"/>
      <c r="QD172" s="2"/>
      <c r="QE172" s="2"/>
      <c r="QF172" s="2"/>
      <c r="QG172" s="2"/>
      <c r="QH172" s="2"/>
      <c r="QI172" s="2"/>
      <c r="QJ172" s="2"/>
      <c r="QK172" s="2"/>
      <c r="QL172" s="2"/>
      <c r="QM172" s="2"/>
      <c r="QN172" s="2"/>
      <c r="QO172" s="2"/>
      <c r="QP172" s="2"/>
      <c r="QQ172" s="2"/>
      <c r="QR172" s="2"/>
      <c r="QS172" s="2"/>
      <c r="QT172" s="2"/>
      <c r="QU172" s="2"/>
      <c r="QV172" s="2"/>
      <c r="QW172" s="2"/>
      <c r="QX172" s="2"/>
      <c r="QY172" s="2"/>
      <c r="QZ172" s="2"/>
      <c r="RA172" s="2"/>
      <c r="RB172" s="2"/>
      <c r="RC172" s="2"/>
      <c r="RD172" s="2"/>
      <c r="RE172" s="2"/>
      <c r="RF172" s="2"/>
      <c r="RG172" s="2"/>
      <c r="RH172" s="2"/>
      <c r="RI172" s="2"/>
      <c r="RJ172" s="2"/>
      <c r="RK172" s="2"/>
      <c r="RL172" s="2"/>
      <c r="RM172" s="2"/>
      <c r="RN172" s="2"/>
      <c r="RO172" s="2"/>
      <c r="RP172" s="2"/>
      <c r="RQ172" s="2"/>
      <c r="RR172" s="2"/>
      <c r="RS172" s="2"/>
      <c r="RT172" s="2"/>
      <c r="RU172" s="2"/>
      <c r="RV172" s="2"/>
      <c r="RW172" s="2"/>
      <c r="RX172" s="2"/>
      <c r="RY172" s="2"/>
      <c r="RZ172" s="2"/>
      <c r="SA172" s="2"/>
      <c r="SB172" s="2"/>
      <c r="SC172" s="2"/>
      <c r="SD172" s="2"/>
      <c r="SE172" s="2"/>
      <c r="SF172" s="2"/>
      <c r="SG172" s="2"/>
      <c r="SH172" s="2"/>
      <c r="SI172" s="2"/>
      <c r="SJ172" s="2"/>
      <c r="SK172" s="2"/>
      <c r="SL172" s="2"/>
      <c r="SM172" s="2"/>
      <c r="SN172" s="2"/>
      <c r="SO172" s="2"/>
      <c r="SP172" s="2"/>
      <c r="SQ172" s="2"/>
      <c r="SR172" s="2"/>
      <c r="SS172" s="2"/>
      <c r="ST172" s="2"/>
      <c r="SU172" s="2"/>
      <c r="SV172" s="2"/>
      <c r="SW172" s="2"/>
      <c r="SX172" s="2"/>
      <c r="SY172" s="2"/>
      <c r="SZ172" s="2"/>
    </row>
    <row r="173" spans="4:520">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c r="GV173" s="2"/>
      <c r="GW173" s="2"/>
      <c r="GX173" s="2"/>
      <c r="GY173" s="2"/>
      <c r="GZ173" s="2"/>
      <c r="HA173" s="2"/>
      <c r="HB173" s="2"/>
      <c r="HC173" s="2"/>
      <c r="HD173" s="2"/>
      <c r="HE173" s="2"/>
      <c r="HF173" s="2"/>
      <c r="HG173" s="2"/>
      <c r="HH173" s="2"/>
      <c r="HI173" s="2"/>
      <c r="HJ173" s="2"/>
      <c r="HK173" s="2"/>
      <c r="HL173" s="2"/>
      <c r="HM173" s="2"/>
      <c r="HN173" s="2"/>
      <c r="HO173" s="2"/>
      <c r="HP173" s="2"/>
      <c r="HQ173" s="2"/>
      <c r="HR173" s="2"/>
      <c r="HS173" s="2"/>
      <c r="HT173" s="2"/>
      <c r="HU173" s="2"/>
      <c r="HV173" s="2"/>
      <c r="HW173" s="2"/>
      <c r="HX173" s="2"/>
      <c r="HY173" s="2"/>
      <c r="HZ173" s="2"/>
      <c r="IA173" s="2"/>
      <c r="IB173" s="2"/>
      <c r="IC173" s="2"/>
      <c r="ID173" s="2"/>
      <c r="IE173" s="2"/>
      <c r="IF173" s="2"/>
      <c r="IG173" s="2"/>
      <c r="IH173" s="2"/>
      <c r="II173" s="2"/>
      <c r="IJ173" s="2"/>
      <c r="IK173" s="2"/>
      <c r="IL173" s="2"/>
      <c r="IM173" s="2"/>
      <c r="IN173" s="2"/>
      <c r="IO173" s="2"/>
      <c r="IP173" s="2"/>
      <c r="IQ173" s="2"/>
      <c r="IR173" s="2"/>
      <c r="IS173" s="2"/>
      <c r="IT173" s="2"/>
      <c r="IU173" s="2"/>
      <c r="IV173" s="2"/>
      <c r="IW173" s="2"/>
      <c r="IX173" s="2"/>
      <c r="IY173" s="2"/>
      <c r="IZ173" s="2"/>
      <c r="JA173" s="2"/>
      <c r="JB173" s="2"/>
      <c r="JC173" s="2"/>
      <c r="JD173" s="2"/>
      <c r="JE173" s="2"/>
      <c r="JF173" s="2"/>
      <c r="JG173" s="2"/>
      <c r="JH173" s="2"/>
      <c r="JI173" s="2"/>
      <c r="JJ173" s="2"/>
      <c r="JK173" s="2"/>
      <c r="JL173" s="2"/>
      <c r="JM173" s="2"/>
      <c r="JN173" s="2"/>
      <c r="JO173" s="2"/>
      <c r="JP173" s="2"/>
      <c r="JQ173" s="2"/>
      <c r="JR173" s="2"/>
      <c r="JS173" s="2"/>
      <c r="JT173" s="2"/>
      <c r="JU173" s="2"/>
      <c r="JV173" s="2"/>
      <c r="JW173" s="2"/>
      <c r="JX173" s="2"/>
      <c r="JY173" s="2"/>
      <c r="JZ173" s="2"/>
      <c r="KA173" s="2"/>
      <c r="KB173" s="2"/>
      <c r="KC173" s="2"/>
      <c r="KD173" s="2"/>
      <c r="KE173" s="2"/>
      <c r="KF173" s="2"/>
      <c r="KG173" s="2"/>
      <c r="KH173" s="2"/>
      <c r="KI173" s="2"/>
      <c r="KJ173" s="2"/>
      <c r="KK173" s="2"/>
      <c r="KL173" s="2"/>
      <c r="KM173" s="2"/>
      <c r="KN173" s="2"/>
      <c r="KO173" s="2"/>
      <c r="KP173" s="2"/>
      <c r="KQ173" s="2"/>
      <c r="KR173" s="2"/>
      <c r="KS173" s="2"/>
      <c r="KT173" s="2"/>
      <c r="KU173" s="2"/>
      <c r="KV173" s="2"/>
      <c r="KW173" s="2"/>
      <c r="KX173" s="2"/>
      <c r="KY173" s="2"/>
      <c r="KZ173" s="2"/>
      <c r="LA173" s="2"/>
      <c r="LB173" s="2"/>
      <c r="LC173" s="2"/>
      <c r="LD173" s="2"/>
      <c r="LE173" s="2"/>
      <c r="LF173" s="2"/>
      <c r="LG173" s="2"/>
      <c r="LH173" s="2"/>
      <c r="LI173" s="2"/>
      <c r="LJ173" s="2"/>
      <c r="LK173" s="2"/>
      <c r="LL173" s="2"/>
      <c r="LM173" s="2"/>
      <c r="LN173" s="2"/>
      <c r="LO173" s="2"/>
      <c r="LP173" s="2"/>
      <c r="LQ173" s="2"/>
      <c r="LR173" s="2"/>
      <c r="LS173" s="2"/>
      <c r="LT173" s="2"/>
      <c r="LU173" s="2"/>
      <c r="LV173" s="2"/>
      <c r="LW173" s="2"/>
      <c r="LX173" s="2"/>
      <c r="LY173" s="2"/>
      <c r="LZ173" s="2"/>
      <c r="MA173" s="2"/>
      <c r="MB173" s="2"/>
      <c r="MC173" s="2"/>
      <c r="MD173" s="2"/>
      <c r="ME173" s="2"/>
      <c r="MF173" s="2"/>
      <c r="MG173" s="2"/>
      <c r="MH173" s="2"/>
      <c r="MI173" s="2"/>
      <c r="MJ173" s="2"/>
      <c r="MK173" s="2"/>
      <c r="ML173" s="2"/>
      <c r="MM173" s="2"/>
      <c r="MN173" s="2"/>
      <c r="MO173" s="2"/>
      <c r="MP173" s="2"/>
      <c r="MQ173" s="2"/>
      <c r="MR173" s="2"/>
      <c r="MS173" s="2"/>
      <c r="MT173" s="2"/>
      <c r="MU173" s="2"/>
      <c r="MV173" s="2"/>
      <c r="MW173" s="2"/>
      <c r="MX173" s="2"/>
      <c r="MY173" s="2"/>
      <c r="MZ173" s="2"/>
      <c r="NA173" s="2"/>
      <c r="NB173" s="2"/>
      <c r="NC173" s="2"/>
      <c r="ND173" s="2"/>
      <c r="NE173" s="2"/>
      <c r="NF173" s="2"/>
      <c r="NG173" s="2"/>
      <c r="NH173" s="2"/>
      <c r="NI173" s="2"/>
      <c r="NJ173" s="2"/>
      <c r="NK173" s="2"/>
      <c r="NL173" s="2"/>
      <c r="NM173" s="2"/>
      <c r="NN173" s="2"/>
      <c r="NO173" s="2"/>
      <c r="NP173" s="2"/>
      <c r="NQ173" s="2"/>
      <c r="NR173" s="2"/>
      <c r="NS173" s="2"/>
      <c r="NT173" s="2"/>
      <c r="NU173" s="2"/>
      <c r="NV173" s="2"/>
      <c r="NW173" s="2"/>
      <c r="NX173" s="2"/>
      <c r="NY173" s="2"/>
      <c r="NZ173" s="2"/>
      <c r="OA173" s="2"/>
      <c r="OB173" s="2"/>
      <c r="OC173" s="2"/>
      <c r="OD173" s="2"/>
      <c r="OE173" s="2"/>
      <c r="OF173" s="2"/>
      <c r="OG173" s="2"/>
      <c r="OH173" s="2"/>
      <c r="OI173" s="2"/>
      <c r="OJ173" s="2"/>
      <c r="OK173" s="2"/>
      <c r="OL173" s="2"/>
      <c r="OM173" s="2"/>
      <c r="ON173" s="2"/>
      <c r="OO173" s="2"/>
      <c r="OP173" s="2"/>
      <c r="OQ173" s="2"/>
      <c r="OR173" s="2"/>
      <c r="OS173" s="2"/>
      <c r="OT173" s="2"/>
      <c r="OU173" s="2"/>
      <c r="OV173" s="2"/>
      <c r="OW173" s="2"/>
      <c r="OX173" s="2"/>
      <c r="OY173" s="2"/>
      <c r="OZ173" s="2"/>
      <c r="PA173" s="2"/>
      <c r="PB173" s="2"/>
      <c r="PC173" s="2"/>
      <c r="PD173" s="2"/>
      <c r="PE173" s="2"/>
      <c r="PF173" s="2"/>
      <c r="PG173" s="2"/>
      <c r="PH173" s="2"/>
      <c r="PI173" s="2"/>
      <c r="PJ173" s="2"/>
      <c r="PK173" s="2"/>
      <c r="PL173" s="2"/>
      <c r="PM173" s="2"/>
      <c r="PN173" s="2"/>
      <c r="PO173" s="2"/>
      <c r="PP173" s="2"/>
      <c r="PQ173" s="2"/>
      <c r="PR173" s="2"/>
      <c r="PS173" s="2"/>
      <c r="PT173" s="2"/>
      <c r="PU173" s="2"/>
      <c r="PV173" s="2"/>
      <c r="PW173" s="2"/>
      <c r="PX173" s="2"/>
      <c r="PY173" s="2"/>
      <c r="PZ173" s="2"/>
      <c r="QA173" s="2"/>
      <c r="QB173" s="2"/>
      <c r="QC173" s="2"/>
      <c r="QD173" s="2"/>
      <c r="QE173" s="2"/>
      <c r="QF173" s="2"/>
      <c r="QG173" s="2"/>
      <c r="QH173" s="2"/>
      <c r="QI173" s="2"/>
      <c r="QJ173" s="2"/>
      <c r="QK173" s="2"/>
      <c r="QL173" s="2"/>
      <c r="QM173" s="2"/>
      <c r="QN173" s="2"/>
      <c r="QO173" s="2"/>
      <c r="QP173" s="2"/>
      <c r="QQ173" s="2"/>
      <c r="QR173" s="2"/>
      <c r="QS173" s="2"/>
      <c r="QT173" s="2"/>
      <c r="QU173" s="2"/>
      <c r="QV173" s="2"/>
      <c r="QW173" s="2"/>
      <c r="QX173" s="2"/>
      <c r="QY173" s="2"/>
      <c r="QZ173" s="2"/>
      <c r="RA173" s="2"/>
      <c r="RB173" s="2"/>
      <c r="RC173" s="2"/>
      <c r="RD173" s="2"/>
      <c r="RE173" s="2"/>
      <c r="RF173" s="2"/>
      <c r="RG173" s="2"/>
      <c r="RH173" s="2"/>
      <c r="RI173" s="2"/>
      <c r="RJ173" s="2"/>
      <c r="RK173" s="2"/>
      <c r="RL173" s="2"/>
      <c r="RM173" s="2"/>
      <c r="RN173" s="2"/>
      <c r="RO173" s="2"/>
      <c r="RP173" s="2"/>
      <c r="RQ173" s="2"/>
      <c r="RR173" s="2"/>
      <c r="RS173" s="2"/>
      <c r="RT173" s="2"/>
      <c r="RU173" s="2"/>
      <c r="RV173" s="2"/>
      <c r="RW173" s="2"/>
      <c r="RX173" s="2"/>
      <c r="RY173" s="2"/>
      <c r="RZ173" s="2"/>
      <c r="SA173" s="2"/>
      <c r="SB173" s="2"/>
      <c r="SC173" s="2"/>
      <c r="SD173" s="2"/>
      <c r="SE173" s="2"/>
      <c r="SF173" s="2"/>
      <c r="SG173" s="2"/>
      <c r="SH173" s="2"/>
      <c r="SI173" s="2"/>
      <c r="SJ173" s="2"/>
      <c r="SK173" s="2"/>
      <c r="SL173" s="2"/>
      <c r="SM173" s="2"/>
      <c r="SN173" s="2"/>
      <c r="SO173" s="2"/>
      <c r="SP173" s="2"/>
      <c r="SQ173" s="2"/>
      <c r="SR173" s="2"/>
      <c r="SS173" s="2"/>
      <c r="ST173" s="2"/>
      <c r="SU173" s="2"/>
      <c r="SV173" s="2"/>
      <c r="SW173" s="2"/>
      <c r="SX173" s="2"/>
      <c r="SY173" s="2"/>
      <c r="SZ173" s="2"/>
    </row>
    <row r="174" spans="4:520">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c r="GV174" s="2"/>
      <c r="GW174" s="2"/>
      <c r="GX174" s="2"/>
      <c r="GY174" s="2"/>
      <c r="GZ174" s="2"/>
      <c r="HA174" s="2"/>
      <c r="HB174" s="2"/>
      <c r="HC174" s="2"/>
      <c r="HD174" s="2"/>
      <c r="HE174" s="2"/>
      <c r="HF174" s="2"/>
      <c r="HG174" s="2"/>
      <c r="HH174" s="2"/>
      <c r="HI174" s="2"/>
      <c r="HJ174" s="2"/>
      <c r="HK174" s="2"/>
      <c r="HL174" s="2"/>
      <c r="HM174" s="2"/>
      <c r="HN174" s="2"/>
      <c r="HO174" s="2"/>
      <c r="HP174" s="2"/>
      <c r="HQ174" s="2"/>
      <c r="HR174" s="2"/>
      <c r="HS174" s="2"/>
      <c r="HT174" s="2"/>
      <c r="HU174" s="2"/>
      <c r="HV174" s="2"/>
      <c r="HW174" s="2"/>
      <c r="HX174" s="2"/>
      <c r="HY174" s="2"/>
      <c r="HZ174" s="2"/>
      <c r="IA174" s="2"/>
      <c r="IB174" s="2"/>
      <c r="IC174" s="2"/>
      <c r="ID174" s="2"/>
      <c r="IE174" s="2"/>
      <c r="IF174" s="2"/>
      <c r="IG174" s="2"/>
      <c r="IH174" s="2"/>
      <c r="II174" s="2"/>
      <c r="IJ174" s="2"/>
      <c r="IK174" s="2"/>
      <c r="IL174" s="2"/>
      <c r="IM174" s="2"/>
      <c r="IN174" s="2"/>
      <c r="IO174" s="2"/>
      <c r="IP174" s="2"/>
      <c r="IQ174" s="2"/>
      <c r="IR174" s="2"/>
      <c r="IS174" s="2"/>
      <c r="IT174" s="2"/>
      <c r="IU174" s="2"/>
      <c r="IV174" s="2"/>
      <c r="IW174" s="2"/>
      <c r="IX174" s="2"/>
      <c r="IY174" s="2"/>
      <c r="IZ174" s="2"/>
      <c r="JA174" s="2"/>
      <c r="JB174" s="2"/>
      <c r="JC174" s="2"/>
      <c r="JD174" s="2"/>
      <c r="JE174" s="2"/>
      <c r="JF174" s="2"/>
      <c r="JG174" s="2"/>
      <c r="JH174" s="2"/>
      <c r="JI174" s="2"/>
      <c r="JJ174" s="2"/>
      <c r="JK174" s="2"/>
      <c r="JL174" s="2"/>
      <c r="JM174" s="2"/>
      <c r="JN174" s="2"/>
      <c r="JO174" s="2"/>
      <c r="JP174" s="2"/>
      <c r="JQ174" s="2"/>
      <c r="JR174" s="2"/>
      <c r="JS174" s="2"/>
      <c r="JT174" s="2"/>
      <c r="JU174" s="2"/>
      <c r="JV174" s="2"/>
      <c r="JW174" s="2"/>
      <c r="JX174" s="2"/>
      <c r="JY174" s="2"/>
      <c r="JZ174" s="2"/>
      <c r="KA174" s="2"/>
      <c r="KB174" s="2"/>
      <c r="KC174" s="2"/>
      <c r="KD174" s="2"/>
      <c r="KE174" s="2"/>
      <c r="KF174" s="2"/>
      <c r="KG174" s="2"/>
      <c r="KH174" s="2"/>
      <c r="KI174" s="2"/>
      <c r="KJ174" s="2"/>
      <c r="KK174" s="2"/>
      <c r="KL174" s="2"/>
      <c r="KM174" s="2"/>
      <c r="KN174" s="2"/>
      <c r="KO174" s="2"/>
      <c r="KP174" s="2"/>
      <c r="KQ174" s="2"/>
      <c r="KR174" s="2"/>
      <c r="KS174" s="2"/>
      <c r="KT174" s="2"/>
      <c r="KU174" s="2"/>
      <c r="KV174" s="2"/>
      <c r="KW174" s="2"/>
      <c r="KX174" s="2"/>
      <c r="KY174" s="2"/>
      <c r="KZ174" s="2"/>
      <c r="LA174" s="2"/>
      <c r="LB174" s="2"/>
      <c r="LC174" s="2"/>
      <c r="LD174" s="2"/>
      <c r="LE174" s="2"/>
      <c r="LF174" s="2"/>
      <c r="LG174" s="2"/>
      <c r="LH174" s="2"/>
      <c r="LI174" s="2"/>
      <c r="LJ174" s="2"/>
      <c r="LK174" s="2"/>
      <c r="LL174" s="2"/>
      <c r="LM174" s="2"/>
      <c r="LN174" s="2"/>
      <c r="LO174" s="2"/>
      <c r="LP174" s="2"/>
      <c r="LQ174" s="2"/>
      <c r="LR174" s="2"/>
      <c r="LS174" s="2"/>
      <c r="LT174" s="2"/>
      <c r="LU174" s="2"/>
      <c r="LV174" s="2"/>
      <c r="LW174" s="2"/>
      <c r="LX174" s="2"/>
      <c r="LY174" s="2"/>
      <c r="LZ174" s="2"/>
      <c r="MA174" s="2"/>
      <c r="MB174" s="2"/>
      <c r="MC174" s="2"/>
      <c r="MD174" s="2"/>
      <c r="ME174" s="2"/>
      <c r="MF174" s="2"/>
      <c r="MG174" s="2"/>
      <c r="MH174" s="2"/>
      <c r="MI174" s="2"/>
      <c r="MJ174" s="2"/>
      <c r="MK174" s="2"/>
      <c r="ML174" s="2"/>
      <c r="MM174" s="2"/>
      <c r="MN174" s="2"/>
      <c r="MO174" s="2"/>
      <c r="MP174" s="2"/>
      <c r="MQ174" s="2"/>
      <c r="MR174" s="2"/>
      <c r="MS174" s="2"/>
      <c r="MT174" s="2"/>
      <c r="MU174" s="2"/>
      <c r="MV174" s="2"/>
      <c r="MW174" s="2"/>
      <c r="MX174" s="2"/>
      <c r="MY174" s="2"/>
      <c r="MZ174" s="2"/>
      <c r="NA174" s="2"/>
      <c r="NB174" s="2"/>
      <c r="NC174" s="2"/>
      <c r="ND174" s="2"/>
      <c r="NE174" s="2"/>
      <c r="NF174" s="2"/>
      <c r="NG174" s="2"/>
      <c r="NH174" s="2"/>
      <c r="NI174" s="2"/>
      <c r="NJ174" s="2"/>
      <c r="NK174" s="2"/>
      <c r="NL174" s="2"/>
      <c r="NM174" s="2"/>
      <c r="NN174" s="2"/>
      <c r="NO174" s="2"/>
      <c r="NP174" s="2"/>
      <c r="NQ174" s="2"/>
      <c r="NR174" s="2"/>
      <c r="NS174" s="2"/>
      <c r="NT174" s="2"/>
      <c r="NU174" s="2"/>
      <c r="NV174" s="2"/>
      <c r="NW174" s="2"/>
      <c r="NX174" s="2"/>
      <c r="NY174" s="2"/>
      <c r="NZ174" s="2"/>
      <c r="OA174" s="2"/>
      <c r="OB174" s="2"/>
      <c r="OC174" s="2"/>
      <c r="OD174" s="2"/>
      <c r="OE174" s="2"/>
      <c r="OF174" s="2"/>
      <c r="OG174" s="2"/>
      <c r="OH174" s="2"/>
      <c r="OI174" s="2"/>
      <c r="OJ174" s="2"/>
      <c r="OK174" s="2"/>
      <c r="OL174" s="2"/>
      <c r="OM174" s="2"/>
      <c r="ON174" s="2"/>
      <c r="OO174" s="2"/>
      <c r="OP174" s="2"/>
      <c r="OQ174" s="2"/>
      <c r="OR174" s="2"/>
      <c r="OS174" s="2"/>
      <c r="OT174" s="2"/>
      <c r="OU174" s="2"/>
      <c r="OV174" s="2"/>
      <c r="OW174" s="2"/>
      <c r="OX174" s="2"/>
      <c r="OY174" s="2"/>
      <c r="OZ174" s="2"/>
      <c r="PA174" s="2"/>
      <c r="PB174" s="2"/>
      <c r="PC174" s="2"/>
      <c r="PD174" s="2"/>
      <c r="PE174" s="2"/>
      <c r="PF174" s="2"/>
      <c r="PG174" s="2"/>
      <c r="PH174" s="2"/>
      <c r="PI174" s="2"/>
      <c r="PJ174" s="2"/>
      <c r="PK174" s="2"/>
      <c r="PL174" s="2"/>
      <c r="PM174" s="2"/>
      <c r="PN174" s="2"/>
      <c r="PO174" s="2"/>
      <c r="PP174" s="2"/>
      <c r="PQ174" s="2"/>
      <c r="PR174" s="2"/>
      <c r="PS174" s="2"/>
      <c r="PT174" s="2"/>
      <c r="PU174" s="2"/>
      <c r="PV174" s="2"/>
      <c r="PW174" s="2"/>
      <c r="PX174" s="2"/>
      <c r="PY174" s="2"/>
      <c r="PZ174" s="2"/>
      <c r="QA174" s="2"/>
      <c r="QB174" s="2"/>
      <c r="QC174" s="2"/>
      <c r="QD174" s="2"/>
      <c r="QE174" s="2"/>
      <c r="QF174" s="2"/>
      <c r="QG174" s="2"/>
      <c r="QH174" s="2"/>
      <c r="QI174" s="2"/>
      <c r="QJ174" s="2"/>
      <c r="QK174" s="2"/>
      <c r="QL174" s="2"/>
      <c r="QM174" s="2"/>
      <c r="QN174" s="2"/>
      <c r="QO174" s="2"/>
      <c r="QP174" s="2"/>
      <c r="QQ174" s="2"/>
      <c r="QR174" s="2"/>
      <c r="QS174" s="2"/>
      <c r="QT174" s="2"/>
      <c r="QU174" s="2"/>
      <c r="QV174" s="2"/>
      <c r="QW174" s="2"/>
      <c r="QX174" s="2"/>
      <c r="QY174" s="2"/>
      <c r="QZ174" s="2"/>
      <c r="RA174" s="2"/>
      <c r="RB174" s="2"/>
      <c r="RC174" s="2"/>
      <c r="RD174" s="2"/>
      <c r="RE174" s="2"/>
      <c r="RF174" s="2"/>
      <c r="RG174" s="2"/>
      <c r="RH174" s="2"/>
      <c r="RI174" s="2"/>
      <c r="RJ174" s="2"/>
      <c r="RK174" s="2"/>
      <c r="RL174" s="2"/>
      <c r="RM174" s="2"/>
      <c r="RN174" s="2"/>
      <c r="RO174" s="2"/>
      <c r="RP174" s="2"/>
      <c r="RQ174" s="2"/>
      <c r="RR174" s="2"/>
      <c r="RS174" s="2"/>
      <c r="RT174" s="2"/>
      <c r="RU174" s="2"/>
      <c r="RV174" s="2"/>
      <c r="RW174" s="2"/>
      <c r="RX174" s="2"/>
      <c r="RY174" s="2"/>
      <c r="RZ174" s="2"/>
      <c r="SA174" s="2"/>
      <c r="SB174" s="2"/>
      <c r="SC174" s="2"/>
      <c r="SD174" s="2"/>
      <c r="SE174" s="2"/>
      <c r="SF174" s="2"/>
      <c r="SG174" s="2"/>
      <c r="SH174" s="2"/>
      <c r="SI174" s="2"/>
      <c r="SJ174" s="2"/>
      <c r="SK174" s="2"/>
      <c r="SL174" s="2"/>
      <c r="SM174" s="2"/>
      <c r="SN174" s="2"/>
      <c r="SO174" s="2"/>
      <c r="SP174" s="2"/>
      <c r="SQ174" s="2"/>
      <c r="SR174" s="2"/>
      <c r="SS174" s="2"/>
      <c r="ST174" s="2"/>
      <c r="SU174" s="2"/>
      <c r="SV174" s="2"/>
      <c r="SW174" s="2"/>
      <c r="SX174" s="2"/>
      <c r="SY174" s="2"/>
      <c r="SZ174" s="2"/>
    </row>
    <row r="175" spans="4:520">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c r="GI175" s="2"/>
      <c r="GJ175" s="2"/>
      <c r="GK175" s="2"/>
      <c r="GL175" s="2"/>
      <c r="GM175" s="2"/>
      <c r="GN175" s="2"/>
      <c r="GO175" s="2"/>
      <c r="GP175" s="2"/>
      <c r="GQ175" s="2"/>
      <c r="GR175" s="2"/>
      <c r="GS175" s="2"/>
      <c r="GT175" s="2"/>
      <c r="GU175" s="2"/>
      <c r="GV175" s="2"/>
      <c r="GW175" s="2"/>
      <c r="GX175" s="2"/>
      <c r="GY175" s="2"/>
      <c r="GZ175" s="2"/>
      <c r="HA175" s="2"/>
      <c r="HB175" s="2"/>
      <c r="HC175" s="2"/>
      <c r="HD175" s="2"/>
      <c r="HE175" s="2"/>
      <c r="HF175" s="2"/>
      <c r="HG175" s="2"/>
      <c r="HH175" s="2"/>
      <c r="HI175" s="2"/>
      <c r="HJ175" s="2"/>
      <c r="HK175" s="2"/>
      <c r="HL175" s="2"/>
      <c r="HM175" s="2"/>
      <c r="HN175" s="2"/>
      <c r="HO175" s="2"/>
      <c r="HP175" s="2"/>
      <c r="HQ175" s="2"/>
      <c r="HR175" s="2"/>
      <c r="HS175" s="2"/>
      <c r="HT175" s="2"/>
      <c r="HU175" s="2"/>
      <c r="HV175" s="2"/>
      <c r="HW175" s="2"/>
      <c r="HX175" s="2"/>
      <c r="HY175" s="2"/>
      <c r="HZ175" s="2"/>
      <c r="IA175" s="2"/>
      <c r="IB175" s="2"/>
      <c r="IC175" s="2"/>
      <c r="ID175" s="2"/>
      <c r="IE175" s="2"/>
      <c r="IF175" s="2"/>
      <c r="IG175" s="2"/>
      <c r="IH175" s="2"/>
      <c r="II175" s="2"/>
      <c r="IJ175" s="2"/>
      <c r="IK175" s="2"/>
      <c r="IL175" s="2"/>
      <c r="IM175" s="2"/>
      <c r="IN175" s="2"/>
      <c r="IO175" s="2"/>
      <c r="IP175" s="2"/>
      <c r="IQ175" s="2"/>
      <c r="IR175" s="2"/>
      <c r="IS175" s="2"/>
      <c r="IT175" s="2"/>
      <c r="IU175" s="2"/>
      <c r="IV175" s="2"/>
      <c r="IW175" s="2"/>
      <c r="IX175" s="2"/>
      <c r="IY175" s="2"/>
      <c r="IZ175" s="2"/>
      <c r="JA175" s="2"/>
      <c r="JB175" s="2"/>
      <c r="JC175" s="2"/>
      <c r="JD175" s="2"/>
      <c r="JE175" s="2"/>
      <c r="JF175" s="2"/>
      <c r="JG175" s="2"/>
      <c r="JH175" s="2"/>
      <c r="JI175" s="2"/>
      <c r="JJ175" s="2"/>
      <c r="JK175" s="2"/>
      <c r="JL175" s="2"/>
      <c r="JM175" s="2"/>
      <c r="JN175" s="2"/>
      <c r="JO175" s="2"/>
      <c r="JP175" s="2"/>
      <c r="JQ175" s="2"/>
      <c r="JR175" s="2"/>
      <c r="JS175" s="2"/>
      <c r="JT175" s="2"/>
      <c r="JU175" s="2"/>
      <c r="JV175" s="2"/>
      <c r="JW175" s="2"/>
      <c r="JX175" s="2"/>
      <c r="JY175" s="2"/>
      <c r="JZ175" s="2"/>
      <c r="KA175" s="2"/>
      <c r="KB175" s="2"/>
      <c r="KC175" s="2"/>
      <c r="KD175" s="2"/>
      <c r="KE175" s="2"/>
      <c r="KF175" s="2"/>
      <c r="KG175" s="2"/>
      <c r="KH175" s="2"/>
      <c r="KI175" s="2"/>
      <c r="KJ175" s="2"/>
      <c r="KK175" s="2"/>
      <c r="KL175" s="2"/>
      <c r="KM175" s="2"/>
      <c r="KN175" s="2"/>
      <c r="KO175" s="2"/>
      <c r="KP175" s="2"/>
      <c r="KQ175" s="2"/>
      <c r="KR175" s="2"/>
      <c r="KS175" s="2"/>
      <c r="KT175" s="2"/>
      <c r="KU175" s="2"/>
      <c r="KV175" s="2"/>
      <c r="KW175" s="2"/>
      <c r="KX175" s="2"/>
      <c r="KY175" s="2"/>
      <c r="KZ175" s="2"/>
      <c r="LA175" s="2"/>
      <c r="LB175" s="2"/>
      <c r="LC175" s="2"/>
      <c r="LD175" s="2"/>
      <c r="LE175" s="2"/>
      <c r="LF175" s="2"/>
      <c r="LG175" s="2"/>
      <c r="LH175" s="2"/>
      <c r="LI175" s="2"/>
      <c r="LJ175" s="2"/>
      <c r="LK175" s="2"/>
      <c r="LL175" s="2"/>
      <c r="LM175" s="2"/>
      <c r="LN175" s="2"/>
      <c r="LO175" s="2"/>
      <c r="LP175" s="2"/>
      <c r="LQ175" s="2"/>
      <c r="LR175" s="2"/>
      <c r="LS175" s="2"/>
      <c r="LT175" s="2"/>
      <c r="LU175" s="2"/>
      <c r="LV175" s="2"/>
      <c r="LW175" s="2"/>
      <c r="LX175" s="2"/>
      <c r="LY175" s="2"/>
      <c r="LZ175" s="2"/>
      <c r="MA175" s="2"/>
      <c r="MB175" s="2"/>
      <c r="MC175" s="2"/>
      <c r="MD175" s="2"/>
      <c r="ME175" s="2"/>
      <c r="MF175" s="2"/>
      <c r="MG175" s="2"/>
      <c r="MH175" s="2"/>
      <c r="MI175" s="2"/>
      <c r="MJ175" s="2"/>
      <c r="MK175" s="2"/>
      <c r="ML175" s="2"/>
      <c r="MM175" s="2"/>
      <c r="MN175" s="2"/>
      <c r="MO175" s="2"/>
      <c r="MP175" s="2"/>
      <c r="MQ175" s="2"/>
      <c r="MR175" s="2"/>
      <c r="MS175" s="2"/>
      <c r="MT175" s="2"/>
      <c r="MU175" s="2"/>
      <c r="MV175" s="2"/>
      <c r="MW175" s="2"/>
      <c r="MX175" s="2"/>
      <c r="MY175" s="2"/>
      <c r="MZ175" s="2"/>
      <c r="NA175" s="2"/>
      <c r="NB175" s="2"/>
      <c r="NC175" s="2"/>
      <c r="ND175" s="2"/>
      <c r="NE175" s="2"/>
      <c r="NF175" s="2"/>
      <c r="NG175" s="2"/>
      <c r="NH175" s="2"/>
      <c r="NI175" s="2"/>
      <c r="NJ175" s="2"/>
      <c r="NK175" s="2"/>
      <c r="NL175" s="2"/>
      <c r="NM175" s="2"/>
      <c r="NN175" s="2"/>
      <c r="NO175" s="2"/>
      <c r="NP175" s="2"/>
      <c r="NQ175" s="2"/>
      <c r="NR175" s="2"/>
      <c r="NS175" s="2"/>
      <c r="NT175" s="2"/>
      <c r="NU175" s="2"/>
      <c r="NV175" s="2"/>
      <c r="NW175" s="2"/>
      <c r="NX175" s="2"/>
      <c r="NY175" s="2"/>
      <c r="NZ175" s="2"/>
      <c r="OA175" s="2"/>
      <c r="OB175" s="2"/>
      <c r="OC175" s="2"/>
      <c r="OD175" s="2"/>
      <c r="OE175" s="2"/>
      <c r="OF175" s="2"/>
      <c r="OG175" s="2"/>
      <c r="OH175" s="2"/>
      <c r="OI175" s="2"/>
      <c r="OJ175" s="2"/>
      <c r="OK175" s="2"/>
      <c r="OL175" s="2"/>
      <c r="OM175" s="2"/>
      <c r="ON175" s="2"/>
      <c r="OO175" s="2"/>
      <c r="OP175" s="2"/>
      <c r="OQ175" s="2"/>
      <c r="OR175" s="2"/>
      <c r="OS175" s="2"/>
      <c r="OT175" s="2"/>
      <c r="OU175" s="2"/>
      <c r="OV175" s="2"/>
      <c r="OW175" s="2"/>
      <c r="OX175" s="2"/>
      <c r="OY175" s="2"/>
      <c r="OZ175" s="2"/>
      <c r="PA175" s="2"/>
      <c r="PB175" s="2"/>
      <c r="PC175" s="2"/>
      <c r="PD175" s="2"/>
      <c r="PE175" s="2"/>
      <c r="PF175" s="2"/>
      <c r="PG175" s="2"/>
      <c r="PH175" s="2"/>
      <c r="PI175" s="2"/>
      <c r="PJ175" s="2"/>
      <c r="PK175" s="2"/>
      <c r="PL175" s="2"/>
      <c r="PM175" s="2"/>
      <c r="PN175" s="2"/>
      <c r="PO175" s="2"/>
      <c r="PP175" s="2"/>
      <c r="PQ175" s="2"/>
      <c r="PR175" s="2"/>
      <c r="PS175" s="2"/>
      <c r="PT175" s="2"/>
      <c r="PU175" s="2"/>
      <c r="PV175" s="2"/>
      <c r="PW175" s="2"/>
      <c r="PX175" s="2"/>
      <c r="PY175" s="2"/>
      <c r="PZ175" s="2"/>
      <c r="QA175" s="2"/>
      <c r="QB175" s="2"/>
      <c r="QC175" s="2"/>
      <c r="QD175" s="2"/>
      <c r="QE175" s="2"/>
      <c r="QF175" s="2"/>
      <c r="QG175" s="2"/>
      <c r="QH175" s="2"/>
      <c r="QI175" s="2"/>
      <c r="QJ175" s="2"/>
      <c r="QK175" s="2"/>
      <c r="QL175" s="2"/>
      <c r="QM175" s="2"/>
      <c r="QN175" s="2"/>
      <c r="QO175" s="2"/>
      <c r="QP175" s="2"/>
      <c r="QQ175" s="2"/>
      <c r="QR175" s="2"/>
      <c r="QS175" s="2"/>
      <c r="QT175" s="2"/>
      <c r="QU175" s="2"/>
      <c r="QV175" s="2"/>
      <c r="QW175" s="2"/>
      <c r="QX175" s="2"/>
      <c r="QY175" s="2"/>
      <c r="QZ175" s="2"/>
      <c r="RA175" s="2"/>
      <c r="RB175" s="2"/>
      <c r="RC175" s="2"/>
      <c r="RD175" s="2"/>
      <c r="RE175" s="2"/>
      <c r="RF175" s="2"/>
      <c r="RG175" s="2"/>
      <c r="RH175" s="2"/>
      <c r="RI175" s="2"/>
      <c r="RJ175" s="2"/>
      <c r="RK175" s="2"/>
      <c r="RL175" s="2"/>
      <c r="RM175" s="2"/>
      <c r="RN175" s="2"/>
      <c r="RO175" s="2"/>
      <c r="RP175" s="2"/>
      <c r="RQ175" s="2"/>
      <c r="RR175" s="2"/>
      <c r="RS175" s="2"/>
      <c r="RT175" s="2"/>
      <c r="RU175" s="2"/>
      <c r="RV175" s="2"/>
      <c r="RW175" s="2"/>
      <c r="RX175" s="2"/>
      <c r="RY175" s="2"/>
      <c r="RZ175" s="2"/>
      <c r="SA175" s="2"/>
      <c r="SB175" s="2"/>
      <c r="SC175" s="2"/>
      <c r="SD175" s="2"/>
      <c r="SE175" s="2"/>
      <c r="SF175" s="2"/>
      <c r="SG175" s="2"/>
      <c r="SH175" s="2"/>
      <c r="SI175" s="2"/>
      <c r="SJ175" s="2"/>
      <c r="SK175" s="2"/>
      <c r="SL175" s="2"/>
      <c r="SM175" s="2"/>
      <c r="SN175" s="2"/>
      <c r="SO175" s="2"/>
      <c r="SP175" s="2"/>
      <c r="SQ175" s="2"/>
      <c r="SR175" s="2"/>
      <c r="SS175" s="2"/>
      <c r="ST175" s="2"/>
      <c r="SU175" s="2"/>
      <c r="SV175" s="2"/>
      <c r="SW175" s="2"/>
      <c r="SX175" s="2"/>
      <c r="SY175" s="2"/>
      <c r="SZ175" s="2"/>
    </row>
    <row r="176" spans="4:520">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c r="GV176" s="2"/>
      <c r="GW176" s="2"/>
      <c r="GX176" s="2"/>
      <c r="GY176" s="2"/>
      <c r="GZ176" s="2"/>
      <c r="HA176" s="2"/>
      <c r="HB176" s="2"/>
      <c r="HC176" s="2"/>
      <c r="HD176" s="2"/>
      <c r="HE176" s="2"/>
      <c r="HF176" s="2"/>
      <c r="HG176" s="2"/>
      <c r="HH176" s="2"/>
      <c r="HI176" s="2"/>
      <c r="HJ176" s="2"/>
      <c r="HK176" s="2"/>
      <c r="HL176" s="2"/>
      <c r="HM176" s="2"/>
      <c r="HN176" s="2"/>
      <c r="HO176" s="2"/>
      <c r="HP176" s="2"/>
      <c r="HQ176" s="2"/>
      <c r="HR176" s="2"/>
      <c r="HS176" s="2"/>
      <c r="HT176" s="2"/>
      <c r="HU176" s="2"/>
      <c r="HV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c r="IV176" s="2"/>
      <c r="IW176" s="2"/>
      <c r="IX176" s="2"/>
      <c r="IY176" s="2"/>
      <c r="IZ176" s="2"/>
      <c r="JA176" s="2"/>
      <c r="JB176" s="2"/>
      <c r="JC176" s="2"/>
      <c r="JD176" s="2"/>
      <c r="JE176" s="2"/>
      <c r="JF176" s="2"/>
      <c r="JG176" s="2"/>
      <c r="JH176" s="2"/>
      <c r="JI176" s="2"/>
      <c r="JJ176" s="2"/>
      <c r="JK176" s="2"/>
      <c r="JL176" s="2"/>
      <c r="JM176" s="2"/>
      <c r="JN176" s="2"/>
      <c r="JO176" s="2"/>
      <c r="JP176" s="2"/>
      <c r="JQ176" s="2"/>
      <c r="JR176" s="2"/>
      <c r="JS176" s="2"/>
      <c r="JT176" s="2"/>
      <c r="JU176" s="2"/>
      <c r="JV176" s="2"/>
      <c r="JW176" s="2"/>
      <c r="JX176" s="2"/>
      <c r="JY176" s="2"/>
      <c r="JZ176" s="2"/>
      <c r="KA176" s="2"/>
      <c r="KB176" s="2"/>
      <c r="KC176" s="2"/>
      <c r="KD176" s="2"/>
      <c r="KE176" s="2"/>
      <c r="KF176" s="2"/>
      <c r="KG176" s="2"/>
      <c r="KH176" s="2"/>
      <c r="KI176" s="2"/>
      <c r="KJ176" s="2"/>
      <c r="KK176" s="2"/>
      <c r="KL176" s="2"/>
      <c r="KM176" s="2"/>
      <c r="KN176" s="2"/>
      <c r="KO176" s="2"/>
      <c r="KP176" s="2"/>
      <c r="KQ176" s="2"/>
      <c r="KR176" s="2"/>
      <c r="KS176" s="2"/>
      <c r="KT176" s="2"/>
      <c r="KU176" s="2"/>
      <c r="KV176" s="2"/>
      <c r="KW176" s="2"/>
      <c r="KX176" s="2"/>
      <c r="KY176" s="2"/>
      <c r="KZ176" s="2"/>
      <c r="LA176" s="2"/>
      <c r="LB176" s="2"/>
      <c r="LC176" s="2"/>
      <c r="LD176" s="2"/>
      <c r="LE176" s="2"/>
      <c r="LF176" s="2"/>
      <c r="LG176" s="2"/>
      <c r="LH176" s="2"/>
      <c r="LI176" s="2"/>
      <c r="LJ176" s="2"/>
      <c r="LK176" s="2"/>
      <c r="LL176" s="2"/>
      <c r="LM176" s="2"/>
      <c r="LN176" s="2"/>
      <c r="LO176" s="2"/>
      <c r="LP176" s="2"/>
      <c r="LQ176" s="2"/>
      <c r="LR176" s="2"/>
      <c r="LS176" s="2"/>
      <c r="LT176" s="2"/>
      <c r="LU176" s="2"/>
      <c r="LV176" s="2"/>
      <c r="LW176" s="2"/>
      <c r="LX176" s="2"/>
      <c r="LY176" s="2"/>
      <c r="LZ176" s="2"/>
      <c r="MA176" s="2"/>
      <c r="MB176" s="2"/>
      <c r="MC176" s="2"/>
      <c r="MD176" s="2"/>
      <c r="ME176" s="2"/>
      <c r="MF176" s="2"/>
      <c r="MG176" s="2"/>
      <c r="MH176" s="2"/>
      <c r="MI176" s="2"/>
      <c r="MJ176" s="2"/>
      <c r="MK176" s="2"/>
      <c r="ML176" s="2"/>
      <c r="MM176" s="2"/>
      <c r="MN176" s="2"/>
      <c r="MO176" s="2"/>
      <c r="MP176" s="2"/>
      <c r="MQ176" s="2"/>
      <c r="MR176" s="2"/>
      <c r="MS176" s="2"/>
      <c r="MT176" s="2"/>
      <c r="MU176" s="2"/>
      <c r="MV176" s="2"/>
      <c r="MW176" s="2"/>
      <c r="MX176" s="2"/>
      <c r="MY176" s="2"/>
      <c r="MZ176" s="2"/>
      <c r="NA176" s="2"/>
      <c r="NB176" s="2"/>
      <c r="NC176" s="2"/>
      <c r="ND176" s="2"/>
      <c r="NE176" s="2"/>
      <c r="NF176" s="2"/>
      <c r="NG176" s="2"/>
      <c r="NH176" s="2"/>
      <c r="NI176" s="2"/>
      <c r="NJ176" s="2"/>
      <c r="NK176" s="2"/>
      <c r="NL176" s="2"/>
      <c r="NM176" s="2"/>
      <c r="NN176" s="2"/>
      <c r="NO176" s="2"/>
      <c r="NP176" s="2"/>
      <c r="NQ176" s="2"/>
      <c r="NR176" s="2"/>
      <c r="NS176" s="2"/>
      <c r="NT176" s="2"/>
      <c r="NU176" s="2"/>
      <c r="NV176" s="2"/>
      <c r="NW176" s="2"/>
      <c r="NX176" s="2"/>
      <c r="NY176" s="2"/>
      <c r="NZ176" s="2"/>
      <c r="OA176" s="2"/>
      <c r="OB176" s="2"/>
      <c r="OC176" s="2"/>
      <c r="OD176" s="2"/>
      <c r="OE176" s="2"/>
      <c r="OF176" s="2"/>
      <c r="OG176" s="2"/>
      <c r="OH176" s="2"/>
      <c r="OI176" s="2"/>
      <c r="OJ176" s="2"/>
      <c r="OK176" s="2"/>
      <c r="OL176" s="2"/>
      <c r="OM176" s="2"/>
      <c r="ON176" s="2"/>
      <c r="OO176" s="2"/>
      <c r="OP176" s="2"/>
      <c r="OQ176" s="2"/>
      <c r="OR176" s="2"/>
      <c r="OS176" s="2"/>
      <c r="OT176" s="2"/>
      <c r="OU176" s="2"/>
      <c r="OV176" s="2"/>
      <c r="OW176" s="2"/>
      <c r="OX176" s="2"/>
      <c r="OY176" s="2"/>
      <c r="OZ176" s="2"/>
      <c r="PA176" s="2"/>
      <c r="PB176" s="2"/>
      <c r="PC176" s="2"/>
      <c r="PD176" s="2"/>
      <c r="PE176" s="2"/>
      <c r="PF176" s="2"/>
      <c r="PG176" s="2"/>
      <c r="PH176" s="2"/>
      <c r="PI176" s="2"/>
      <c r="PJ176" s="2"/>
      <c r="PK176" s="2"/>
      <c r="PL176" s="2"/>
      <c r="PM176" s="2"/>
      <c r="PN176" s="2"/>
      <c r="PO176" s="2"/>
      <c r="PP176" s="2"/>
      <c r="PQ176" s="2"/>
      <c r="PR176" s="2"/>
      <c r="PS176" s="2"/>
      <c r="PT176" s="2"/>
      <c r="PU176" s="2"/>
      <c r="PV176" s="2"/>
      <c r="PW176" s="2"/>
      <c r="PX176" s="2"/>
      <c r="PY176" s="2"/>
      <c r="PZ176" s="2"/>
      <c r="QA176" s="2"/>
      <c r="QB176" s="2"/>
      <c r="QC176" s="2"/>
      <c r="QD176" s="2"/>
      <c r="QE176" s="2"/>
      <c r="QF176" s="2"/>
      <c r="QG176" s="2"/>
      <c r="QH176" s="2"/>
      <c r="QI176" s="2"/>
      <c r="QJ176" s="2"/>
      <c r="QK176" s="2"/>
      <c r="QL176" s="2"/>
      <c r="QM176" s="2"/>
      <c r="QN176" s="2"/>
      <c r="QO176" s="2"/>
      <c r="QP176" s="2"/>
      <c r="QQ176" s="2"/>
      <c r="QR176" s="2"/>
      <c r="QS176" s="2"/>
      <c r="QT176" s="2"/>
      <c r="QU176" s="2"/>
      <c r="QV176" s="2"/>
      <c r="QW176" s="2"/>
      <c r="QX176" s="2"/>
      <c r="QY176" s="2"/>
      <c r="QZ176" s="2"/>
      <c r="RA176" s="2"/>
      <c r="RB176" s="2"/>
      <c r="RC176" s="2"/>
      <c r="RD176" s="2"/>
      <c r="RE176" s="2"/>
      <c r="RF176" s="2"/>
      <c r="RG176" s="2"/>
      <c r="RH176" s="2"/>
      <c r="RI176" s="2"/>
      <c r="RJ176" s="2"/>
      <c r="RK176" s="2"/>
      <c r="RL176" s="2"/>
      <c r="RM176" s="2"/>
      <c r="RN176" s="2"/>
      <c r="RO176" s="2"/>
      <c r="RP176" s="2"/>
      <c r="RQ176" s="2"/>
      <c r="RR176" s="2"/>
      <c r="RS176" s="2"/>
      <c r="RT176" s="2"/>
      <c r="RU176" s="2"/>
      <c r="RV176" s="2"/>
      <c r="RW176" s="2"/>
      <c r="RX176" s="2"/>
      <c r="RY176" s="2"/>
      <c r="RZ176" s="2"/>
      <c r="SA176" s="2"/>
      <c r="SB176" s="2"/>
      <c r="SC176" s="2"/>
      <c r="SD176" s="2"/>
      <c r="SE176" s="2"/>
      <c r="SF176" s="2"/>
      <c r="SG176" s="2"/>
      <c r="SH176" s="2"/>
      <c r="SI176" s="2"/>
      <c r="SJ176" s="2"/>
      <c r="SK176" s="2"/>
      <c r="SL176" s="2"/>
      <c r="SM176" s="2"/>
      <c r="SN176" s="2"/>
      <c r="SO176" s="2"/>
      <c r="SP176" s="2"/>
      <c r="SQ176" s="2"/>
      <c r="SR176" s="2"/>
      <c r="SS176" s="2"/>
      <c r="ST176" s="2"/>
      <c r="SU176" s="2"/>
      <c r="SV176" s="2"/>
      <c r="SW176" s="2"/>
      <c r="SX176" s="2"/>
      <c r="SY176" s="2"/>
      <c r="SZ176" s="2"/>
    </row>
    <row r="177" spans="4:520">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c r="GV177" s="2"/>
      <c r="GW177" s="2"/>
      <c r="GX177" s="2"/>
      <c r="GY177" s="2"/>
      <c r="GZ177" s="2"/>
      <c r="HA177" s="2"/>
      <c r="HB177" s="2"/>
      <c r="HC177" s="2"/>
      <c r="HD177" s="2"/>
      <c r="HE177" s="2"/>
      <c r="HF177" s="2"/>
      <c r="HG177" s="2"/>
      <c r="HH177" s="2"/>
      <c r="HI177" s="2"/>
      <c r="HJ177" s="2"/>
      <c r="HK177" s="2"/>
      <c r="HL177" s="2"/>
      <c r="HM177" s="2"/>
      <c r="HN177" s="2"/>
      <c r="HO177" s="2"/>
      <c r="HP177" s="2"/>
      <c r="HQ177" s="2"/>
      <c r="HR177" s="2"/>
      <c r="HS177" s="2"/>
      <c r="HT177" s="2"/>
      <c r="HU177" s="2"/>
      <c r="HV177" s="2"/>
      <c r="HW177" s="2"/>
      <c r="HX177" s="2"/>
      <c r="HY177" s="2"/>
      <c r="HZ177" s="2"/>
      <c r="IA177" s="2"/>
      <c r="IB177" s="2"/>
      <c r="IC177" s="2"/>
      <c r="ID177" s="2"/>
      <c r="IE177" s="2"/>
      <c r="IF177" s="2"/>
      <c r="IG177" s="2"/>
      <c r="IH177" s="2"/>
      <c r="II177" s="2"/>
      <c r="IJ177" s="2"/>
      <c r="IK177" s="2"/>
      <c r="IL177" s="2"/>
      <c r="IM177" s="2"/>
      <c r="IN177" s="2"/>
      <c r="IO177" s="2"/>
      <c r="IP177" s="2"/>
      <c r="IQ177" s="2"/>
      <c r="IR177" s="2"/>
      <c r="IS177" s="2"/>
      <c r="IT177" s="2"/>
      <c r="IU177" s="2"/>
      <c r="IV177" s="2"/>
      <c r="IW177" s="2"/>
      <c r="IX177" s="2"/>
      <c r="IY177" s="2"/>
      <c r="IZ177" s="2"/>
      <c r="JA177" s="2"/>
      <c r="JB177" s="2"/>
      <c r="JC177" s="2"/>
      <c r="JD177" s="2"/>
      <c r="JE177" s="2"/>
      <c r="JF177" s="2"/>
      <c r="JG177" s="2"/>
      <c r="JH177" s="2"/>
      <c r="JI177" s="2"/>
      <c r="JJ177" s="2"/>
      <c r="JK177" s="2"/>
      <c r="JL177" s="2"/>
      <c r="JM177" s="2"/>
      <c r="JN177" s="2"/>
      <c r="JO177" s="2"/>
      <c r="JP177" s="2"/>
      <c r="JQ177" s="2"/>
      <c r="JR177" s="2"/>
      <c r="JS177" s="2"/>
      <c r="JT177" s="2"/>
      <c r="JU177" s="2"/>
      <c r="JV177" s="2"/>
      <c r="JW177" s="2"/>
      <c r="JX177" s="2"/>
      <c r="JY177" s="2"/>
      <c r="JZ177" s="2"/>
      <c r="KA177" s="2"/>
      <c r="KB177" s="2"/>
      <c r="KC177" s="2"/>
      <c r="KD177" s="2"/>
      <c r="KE177" s="2"/>
      <c r="KF177" s="2"/>
      <c r="KG177" s="2"/>
      <c r="KH177" s="2"/>
      <c r="KI177" s="2"/>
      <c r="KJ177" s="2"/>
      <c r="KK177" s="2"/>
      <c r="KL177" s="2"/>
      <c r="KM177" s="2"/>
      <c r="KN177" s="2"/>
      <c r="KO177" s="2"/>
      <c r="KP177" s="2"/>
      <c r="KQ177" s="2"/>
      <c r="KR177" s="2"/>
      <c r="KS177" s="2"/>
      <c r="KT177" s="2"/>
      <c r="KU177" s="2"/>
      <c r="KV177" s="2"/>
      <c r="KW177" s="2"/>
      <c r="KX177" s="2"/>
      <c r="KY177" s="2"/>
      <c r="KZ177" s="2"/>
      <c r="LA177" s="2"/>
      <c r="LB177" s="2"/>
      <c r="LC177" s="2"/>
      <c r="LD177" s="2"/>
      <c r="LE177" s="2"/>
      <c r="LF177" s="2"/>
      <c r="LG177" s="2"/>
      <c r="LH177" s="2"/>
      <c r="LI177" s="2"/>
      <c r="LJ177" s="2"/>
      <c r="LK177" s="2"/>
      <c r="LL177" s="2"/>
      <c r="LM177" s="2"/>
      <c r="LN177" s="2"/>
      <c r="LO177" s="2"/>
      <c r="LP177" s="2"/>
      <c r="LQ177" s="2"/>
      <c r="LR177" s="2"/>
      <c r="LS177" s="2"/>
      <c r="LT177" s="2"/>
      <c r="LU177" s="2"/>
      <c r="LV177" s="2"/>
      <c r="LW177" s="2"/>
      <c r="LX177" s="2"/>
      <c r="LY177" s="2"/>
      <c r="LZ177" s="2"/>
      <c r="MA177" s="2"/>
      <c r="MB177" s="2"/>
      <c r="MC177" s="2"/>
      <c r="MD177" s="2"/>
      <c r="ME177" s="2"/>
      <c r="MF177" s="2"/>
      <c r="MG177" s="2"/>
      <c r="MH177" s="2"/>
      <c r="MI177" s="2"/>
      <c r="MJ177" s="2"/>
      <c r="MK177" s="2"/>
      <c r="ML177" s="2"/>
      <c r="MM177" s="2"/>
      <c r="MN177" s="2"/>
      <c r="MO177" s="2"/>
      <c r="MP177" s="2"/>
      <c r="MQ177" s="2"/>
      <c r="MR177" s="2"/>
      <c r="MS177" s="2"/>
      <c r="MT177" s="2"/>
      <c r="MU177" s="2"/>
      <c r="MV177" s="2"/>
      <c r="MW177" s="2"/>
      <c r="MX177" s="2"/>
      <c r="MY177" s="2"/>
      <c r="MZ177" s="2"/>
      <c r="NA177" s="2"/>
      <c r="NB177" s="2"/>
      <c r="NC177" s="2"/>
      <c r="ND177" s="2"/>
      <c r="NE177" s="2"/>
      <c r="NF177" s="2"/>
      <c r="NG177" s="2"/>
      <c r="NH177" s="2"/>
      <c r="NI177" s="2"/>
      <c r="NJ177" s="2"/>
      <c r="NK177" s="2"/>
      <c r="NL177" s="2"/>
      <c r="NM177" s="2"/>
      <c r="NN177" s="2"/>
      <c r="NO177" s="2"/>
      <c r="NP177" s="2"/>
      <c r="NQ177" s="2"/>
      <c r="NR177" s="2"/>
      <c r="NS177" s="2"/>
      <c r="NT177" s="2"/>
      <c r="NU177" s="2"/>
      <c r="NV177" s="2"/>
      <c r="NW177" s="2"/>
      <c r="NX177" s="2"/>
      <c r="NY177" s="2"/>
      <c r="NZ177" s="2"/>
      <c r="OA177" s="2"/>
      <c r="OB177" s="2"/>
      <c r="OC177" s="2"/>
      <c r="OD177" s="2"/>
      <c r="OE177" s="2"/>
      <c r="OF177" s="2"/>
      <c r="OG177" s="2"/>
      <c r="OH177" s="2"/>
      <c r="OI177" s="2"/>
      <c r="OJ177" s="2"/>
      <c r="OK177" s="2"/>
      <c r="OL177" s="2"/>
      <c r="OM177" s="2"/>
      <c r="ON177" s="2"/>
      <c r="OO177" s="2"/>
      <c r="OP177" s="2"/>
      <c r="OQ177" s="2"/>
      <c r="OR177" s="2"/>
      <c r="OS177" s="2"/>
      <c r="OT177" s="2"/>
      <c r="OU177" s="2"/>
      <c r="OV177" s="2"/>
      <c r="OW177" s="2"/>
      <c r="OX177" s="2"/>
      <c r="OY177" s="2"/>
      <c r="OZ177" s="2"/>
      <c r="PA177" s="2"/>
      <c r="PB177" s="2"/>
      <c r="PC177" s="2"/>
      <c r="PD177" s="2"/>
      <c r="PE177" s="2"/>
      <c r="PF177" s="2"/>
      <c r="PG177" s="2"/>
      <c r="PH177" s="2"/>
      <c r="PI177" s="2"/>
      <c r="PJ177" s="2"/>
      <c r="PK177" s="2"/>
      <c r="PL177" s="2"/>
      <c r="PM177" s="2"/>
      <c r="PN177" s="2"/>
      <c r="PO177" s="2"/>
      <c r="PP177" s="2"/>
      <c r="PQ177" s="2"/>
      <c r="PR177" s="2"/>
      <c r="PS177" s="2"/>
      <c r="PT177" s="2"/>
      <c r="PU177" s="2"/>
      <c r="PV177" s="2"/>
      <c r="PW177" s="2"/>
      <c r="PX177" s="2"/>
      <c r="PY177" s="2"/>
      <c r="PZ177" s="2"/>
      <c r="QA177" s="2"/>
      <c r="QB177" s="2"/>
      <c r="QC177" s="2"/>
      <c r="QD177" s="2"/>
      <c r="QE177" s="2"/>
      <c r="QF177" s="2"/>
      <c r="QG177" s="2"/>
      <c r="QH177" s="2"/>
      <c r="QI177" s="2"/>
      <c r="QJ177" s="2"/>
      <c r="QK177" s="2"/>
      <c r="QL177" s="2"/>
      <c r="QM177" s="2"/>
      <c r="QN177" s="2"/>
      <c r="QO177" s="2"/>
      <c r="QP177" s="2"/>
      <c r="QQ177" s="2"/>
      <c r="QR177" s="2"/>
      <c r="QS177" s="2"/>
      <c r="QT177" s="2"/>
      <c r="QU177" s="2"/>
      <c r="QV177" s="2"/>
      <c r="QW177" s="2"/>
      <c r="QX177" s="2"/>
      <c r="QY177" s="2"/>
      <c r="QZ177" s="2"/>
      <c r="RA177" s="2"/>
      <c r="RB177" s="2"/>
      <c r="RC177" s="2"/>
      <c r="RD177" s="2"/>
      <c r="RE177" s="2"/>
      <c r="RF177" s="2"/>
      <c r="RG177" s="2"/>
      <c r="RH177" s="2"/>
      <c r="RI177" s="2"/>
      <c r="RJ177" s="2"/>
      <c r="RK177" s="2"/>
      <c r="RL177" s="2"/>
      <c r="RM177" s="2"/>
      <c r="RN177" s="2"/>
      <c r="RO177" s="2"/>
      <c r="RP177" s="2"/>
      <c r="RQ177" s="2"/>
      <c r="RR177" s="2"/>
      <c r="RS177" s="2"/>
      <c r="RT177" s="2"/>
      <c r="RU177" s="2"/>
      <c r="RV177" s="2"/>
      <c r="RW177" s="2"/>
      <c r="RX177" s="2"/>
      <c r="RY177" s="2"/>
      <c r="RZ177" s="2"/>
      <c r="SA177" s="2"/>
      <c r="SB177" s="2"/>
      <c r="SC177" s="2"/>
      <c r="SD177" s="2"/>
      <c r="SE177" s="2"/>
      <c r="SF177" s="2"/>
      <c r="SG177" s="2"/>
      <c r="SH177" s="2"/>
      <c r="SI177" s="2"/>
      <c r="SJ177" s="2"/>
      <c r="SK177" s="2"/>
      <c r="SL177" s="2"/>
      <c r="SM177" s="2"/>
      <c r="SN177" s="2"/>
      <c r="SO177" s="2"/>
      <c r="SP177" s="2"/>
      <c r="SQ177" s="2"/>
      <c r="SR177" s="2"/>
      <c r="SS177" s="2"/>
      <c r="ST177" s="2"/>
      <c r="SU177" s="2"/>
      <c r="SV177" s="2"/>
      <c r="SW177" s="2"/>
      <c r="SX177" s="2"/>
      <c r="SY177" s="2"/>
      <c r="SZ177" s="2"/>
    </row>
    <row r="178" spans="4:520">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c r="GV178" s="2"/>
      <c r="GW178" s="2"/>
      <c r="GX178" s="2"/>
      <c r="GY178" s="2"/>
      <c r="GZ178" s="2"/>
      <c r="HA178" s="2"/>
      <c r="HB178" s="2"/>
      <c r="HC178" s="2"/>
      <c r="HD178" s="2"/>
      <c r="HE178" s="2"/>
      <c r="HF178" s="2"/>
      <c r="HG178" s="2"/>
      <c r="HH178" s="2"/>
      <c r="HI178" s="2"/>
      <c r="HJ178" s="2"/>
      <c r="HK178" s="2"/>
      <c r="HL178" s="2"/>
      <c r="HM178" s="2"/>
      <c r="HN178" s="2"/>
      <c r="HO178" s="2"/>
      <c r="HP178" s="2"/>
      <c r="HQ178" s="2"/>
      <c r="HR178" s="2"/>
      <c r="HS178" s="2"/>
      <c r="HT178" s="2"/>
      <c r="HU178" s="2"/>
      <c r="HV178" s="2"/>
      <c r="HW178" s="2"/>
      <c r="HX178" s="2"/>
      <c r="HY178" s="2"/>
      <c r="HZ178" s="2"/>
      <c r="IA178" s="2"/>
      <c r="IB178" s="2"/>
      <c r="IC178" s="2"/>
      <c r="ID178" s="2"/>
      <c r="IE178" s="2"/>
      <c r="IF178" s="2"/>
      <c r="IG178" s="2"/>
      <c r="IH178" s="2"/>
      <c r="II178" s="2"/>
      <c r="IJ178" s="2"/>
      <c r="IK178" s="2"/>
      <c r="IL178" s="2"/>
      <c r="IM178" s="2"/>
      <c r="IN178" s="2"/>
      <c r="IO178" s="2"/>
      <c r="IP178" s="2"/>
      <c r="IQ178" s="2"/>
      <c r="IR178" s="2"/>
      <c r="IS178" s="2"/>
      <c r="IT178" s="2"/>
      <c r="IU178" s="2"/>
      <c r="IV178" s="2"/>
      <c r="IW178" s="2"/>
      <c r="IX178" s="2"/>
      <c r="IY178" s="2"/>
      <c r="IZ178" s="2"/>
      <c r="JA178" s="2"/>
      <c r="JB178" s="2"/>
      <c r="JC178" s="2"/>
      <c r="JD178" s="2"/>
      <c r="JE178" s="2"/>
      <c r="JF178" s="2"/>
      <c r="JG178" s="2"/>
      <c r="JH178" s="2"/>
      <c r="JI178" s="2"/>
      <c r="JJ178" s="2"/>
      <c r="JK178" s="2"/>
      <c r="JL178" s="2"/>
      <c r="JM178" s="2"/>
      <c r="JN178" s="2"/>
      <c r="JO178" s="2"/>
      <c r="JP178" s="2"/>
      <c r="JQ178" s="2"/>
      <c r="JR178" s="2"/>
      <c r="JS178" s="2"/>
      <c r="JT178" s="2"/>
      <c r="JU178" s="2"/>
      <c r="JV178" s="2"/>
      <c r="JW178" s="2"/>
      <c r="JX178" s="2"/>
      <c r="JY178" s="2"/>
      <c r="JZ178" s="2"/>
      <c r="KA178" s="2"/>
      <c r="KB178" s="2"/>
      <c r="KC178" s="2"/>
      <c r="KD178" s="2"/>
      <c r="KE178" s="2"/>
      <c r="KF178" s="2"/>
      <c r="KG178" s="2"/>
      <c r="KH178" s="2"/>
      <c r="KI178" s="2"/>
      <c r="KJ178" s="2"/>
      <c r="KK178" s="2"/>
      <c r="KL178" s="2"/>
      <c r="KM178" s="2"/>
      <c r="KN178" s="2"/>
      <c r="KO178" s="2"/>
      <c r="KP178" s="2"/>
      <c r="KQ178" s="2"/>
      <c r="KR178" s="2"/>
      <c r="KS178" s="2"/>
      <c r="KT178" s="2"/>
      <c r="KU178" s="2"/>
      <c r="KV178" s="2"/>
      <c r="KW178" s="2"/>
      <c r="KX178" s="2"/>
      <c r="KY178" s="2"/>
      <c r="KZ178" s="2"/>
      <c r="LA178" s="2"/>
      <c r="LB178" s="2"/>
      <c r="LC178" s="2"/>
      <c r="LD178" s="2"/>
      <c r="LE178" s="2"/>
      <c r="LF178" s="2"/>
      <c r="LG178" s="2"/>
      <c r="LH178" s="2"/>
      <c r="LI178" s="2"/>
      <c r="LJ178" s="2"/>
      <c r="LK178" s="2"/>
      <c r="LL178" s="2"/>
      <c r="LM178" s="2"/>
      <c r="LN178" s="2"/>
      <c r="LO178" s="2"/>
      <c r="LP178" s="2"/>
      <c r="LQ178" s="2"/>
      <c r="LR178" s="2"/>
      <c r="LS178" s="2"/>
      <c r="LT178" s="2"/>
      <c r="LU178" s="2"/>
      <c r="LV178" s="2"/>
      <c r="LW178" s="2"/>
      <c r="LX178" s="2"/>
      <c r="LY178" s="2"/>
      <c r="LZ178" s="2"/>
      <c r="MA178" s="2"/>
      <c r="MB178" s="2"/>
      <c r="MC178" s="2"/>
      <c r="MD178" s="2"/>
      <c r="ME178" s="2"/>
      <c r="MF178" s="2"/>
      <c r="MG178" s="2"/>
      <c r="MH178" s="2"/>
      <c r="MI178" s="2"/>
      <c r="MJ178" s="2"/>
      <c r="MK178" s="2"/>
      <c r="ML178" s="2"/>
      <c r="MM178" s="2"/>
      <c r="MN178" s="2"/>
      <c r="MO178" s="2"/>
      <c r="MP178" s="2"/>
      <c r="MQ178" s="2"/>
      <c r="MR178" s="2"/>
      <c r="MS178" s="2"/>
      <c r="MT178" s="2"/>
      <c r="MU178" s="2"/>
      <c r="MV178" s="2"/>
      <c r="MW178" s="2"/>
      <c r="MX178" s="2"/>
      <c r="MY178" s="2"/>
      <c r="MZ178" s="2"/>
      <c r="NA178" s="2"/>
      <c r="NB178" s="2"/>
      <c r="NC178" s="2"/>
      <c r="ND178" s="2"/>
      <c r="NE178" s="2"/>
      <c r="NF178" s="2"/>
      <c r="NG178" s="2"/>
      <c r="NH178" s="2"/>
      <c r="NI178" s="2"/>
      <c r="NJ178" s="2"/>
      <c r="NK178" s="2"/>
      <c r="NL178" s="2"/>
      <c r="NM178" s="2"/>
      <c r="NN178" s="2"/>
      <c r="NO178" s="2"/>
      <c r="NP178" s="2"/>
      <c r="NQ178" s="2"/>
      <c r="NR178" s="2"/>
      <c r="NS178" s="2"/>
      <c r="NT178" s="2"/>
      <c r="NU178" s="2"/>
      <c r="NV178" s="2"/>
      <c r="NW178" s="2"/>
      <c r="NX178" s="2"/>
      <c r="NY178" s="2"/>
      <c r="NZ178" s="2"/>
      <c r="OA178" s="2"/>
      <c r="OB178" s="2"/>
      <c r="OC178" s="2"/>
      <c r="OD178" s="2"/>
      <c r="OE178" s="2"/>
      <c r="OF178" s="2"/>
      <c r="OG178" s="2"/>
      <c r="OH178" s="2"/>
      <c r="OI178" s="2"/>
      <c r="OJ178" s="2"/>
      <c r="OK178" s="2"/>
      <c r="OL178" s="2"/>
      <c r="OM178" s="2"/>
      <c r="ON178" s="2"/>
      <c r="OO178" s="2"/>
      <c r="OP178" s="2"/>
      <c r="OQ178" s="2"/>
      <c r="OR178" s="2"/>
      <c r="OS178" s="2"/>
      <c r="OT178" s="2"/>
      <c r="OU178" s="2"/>
      <c r="OV178" s="2"/>
      <c r="OW178" s="2"/>
      <c r="OX178" s="2"/>
      <c r="OY178" s="2"/>
      <c r="OZ178" s="2"/>
      <c r="PA178" s="2"/>
      <c r="PB178" s="2"/>
      <c r="PC178" s="2"/>
      <c r="PD178" s="2"/>
      <c r="PE178" s="2"/>
      <c r="PF178" s="2"/>
      <c r="PG178" s="2"/>
      <c r="PH178" s="2"/>
      <c r="PI178" s="2"/>
      <c r="PJ178" s="2"/>
      <c r="PK178" s="2"/>
      <c r="PL178" s="2"/>
      <c r="PM178" s="2"/>
      <c r="PN178" s="2"/>
      <c r="PO178" s="2"/>
      <c r="PP178" s="2"/>
      <c r="PQ178" s="2"/>
      <c r="PR178" s="2"/>
      <c r="PS178" s="2"/>
      <c r="PT178" s="2"/>
      <c r="PU178" s="2"/>
      <c r="PV178" s="2"/>
      <c r="PW178" s="2"/>
      <c r="PX178" s="2"/>
      <c r="PY178" s="2"/>
      <c r="PZ178" s="2"/>
      <c r="QA178" s="2"/>
      <c r="QB178" s="2"/>
      <c r="QC178" s="2"/>
      <c r="QD178" s="2"/>
      <c r="QE178" s="2"/>
      <c r="QF178" s="2"/>
      <c r="QG178" s="2"/>
      <c r="QH178" s="2"/>
      <c r="QI178" s="2"/>
      <c r="QJ178" s="2"/>
      <c r="QK178" s="2"/>
      <c r="QL178" s="2"/>
      <c r="QM178" s="2"/>
      <c r="QN178" s="2"/>
      <c r="QO178" s="2"/>
      <c r="QP178" s="2"/>
      <c r="QQ178" s="2"/>
      <c r="QR178" s="2"/>
      <c r="QS178" s="2"/>
      <c r="QT178" s="2"/>
      <c r="QU178" s="2"/>
      <c r="QV178" s="2"/>
      <c r="QW178" s="2"/>
      <c r="QX178" s="2"/>
      <c r="QY178" s="2"/>
      <c r="QZ178" s="2"/>
      <c r="RA178" s="2"/>
      <c r="RB178" s="2"/>
      <c r="RC178" s="2"/>
      <c r="RD178" s="2"/>
      <c r="RE178" s="2"/>
      <c r="RF178" s="2"/>
      <c r="RG178" s="2"/>
      <c r="RH178" s="2"/>
      <c r="RI178" s="2"/>
      <c r="RJ178" s="2"/>
      <c r="RK178" s="2"/>
      <c r="RL178" s="2"/>
      <c r="RM178" s="2"/>
      <c r="RN178" s="2"/>
      <c r="RO178" s="2"/>
      <c r="RP178" s="2"/>
      <c r="RQ178" s="2"/>
      <c r="RR178" s="2"/>
      <c r="RS178" s="2"/>
      <c r="RT178" s="2"/>
      <c r="RU178" s="2"/>
      <c r="RV178" s="2"/>
      <c r="RW178" s="2"/>
      <c r="RX178" s="2"/>
      <c r="RY178" s="2"/>
      <c r="RZ178" s="2"/>
      <c r="SA178" s="2"/>
      <c r="SB178" s="2"/>
      <c r="SC178" s="2"/>
      <c r="SD178" s="2"/>
      <c r="SE178" s="2"/>
      <c r="SF178" s="2"/>
      <c r="SG178" s="2"/>
      <c r="SH178" s="2"/>
      <c r="SI178" s="2"/>
      <c r="SJ178" s="2"/>
      <c r="SK178" s="2"/>
      <c r="SL178" s="2"/>
      <c r="SM178" s="2"/>
      <c r="SN178" s="2"/>
      <c r="SO178" s="2"/>
      <c r="SP178" s="2"/>
      <c r="SQ178" s="2"/>
      <c r="SR178" s="2"/>
      <c r="SS178" s="2"/>
      <c r="ST178" s="2"/>
      <c r="SU178" s="2"/>
      <c r="SV178" s="2"/>
      <c r="SW178" s="2"/>
      <c r="SX178" s="2"/>
      <c r="SY178" s="2"/>
      <c r="SZ178" s="2"/>
    </row>
    <row r="179" spans="4:520">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c r="IV179" s="2"/>
      <c r="IW179" s="2"/>
      <c r="IX179" s="2"/>
      <c r="IY179" s="2"/>
      <c r="IZ179" s="2"/>
      <c r="JA179" s="2"/>
      <c r="JB179" s="2"/>
      <c r="JC179" s="2"/>
      <c r="JD179" s="2"/>
      <c r="JE179" s="2"/>
      <c r="JF179" s="2"/>
      <c r="JG179" s="2"/>
      <c r="JH179" s="2"/>
      <c r="JI179" s="2"/>
      <c r="JJ179" s="2"/>
      <c r="JK179" s="2"/>
      <c r="JL179" s="2"/>
      <c r="JM179" s="2"/>
      <c r="JN179" s="2"/>
      <c r="JO179" s="2"/>
      <c r="JP179" s="2"/>
      <c r="JQ179" s="2"/>
      <c r="JR179" s="2"/>
      <c r="JS179" s="2"/>
      <c r="JT179" s="2"/>
      <c r="JU179" s="2"/>
      <c r="JV179" s="2"/>
      <c r="JW179" s="2"/>
      <c r="JX179" s="2"/>
      <c r="JY179" s="2"/>
      <c r="JZ179" s="2"/>
      <c r="KA179" s="2"/>
      <c r="KB179" s="2"/>
      <c r="KC179" s="2"/>
      <c r="KD179" s="2"/>
      <c r="KE179" s="2"/>
      <c r="KF179" s="2"/>
      <c r="KG179" s="2"/>
      <c r="KH179" s="2"/>
      <c r="KI179" s="2"/>
      <c r="KJ179" s="2"/>
      <c r="KK179" s="2"/>
      <c r="KL179" s="2"/>
      <c r="KM179" s="2"/>
      <c r="KN179" s="2"/>
      <c r="KO179" s="2"/>
      <c r="KP179" s="2"/>
      <c r="KQ179" s="2"/>
      <c r="KR179" s="2"/>
      <c r="KS179" s="2"/>
      <c r="KT179" s="2"/>
      <c r="KU179" s="2"/>
      <c r="KV179" s="2"/>
      <c r="KW179" s="2"/>
      <c r="KX179" s="2"/>
      <c r="KY179" s="2"/>
      <c r="KZ179" s="2"/>
      <c r="LA179" s="2"/>
      <c r="LB179" s="2"/>
      <c r="LC179" s="2"/>
      <c r="LD179" s="2"/>
      <c r="LE179" s="2"/>
      <c r="LF179" s="2"/>
      <c r="LG179" s="2"/>
      <c r="LH179" s="2"/>
      <c r="LI179" s="2"/>
      <c r="LJ179" s="2"/>
      <c r="LK179" s="2"/>
      <c r="LL179" s="2"/>
      <c r="LM179" s="2"/>
      <c r="LN179" s="2"/>
      <c r="LO179" s="2"/>
      <c r="LP179" s="2"/>
      <c r="LQ179" s="2"/>
      <c r="LR179" s="2"/>
      <c r="LS179" s="2"/>
      <c r="LT179" s="2"/>
      <c r="LU179" s="2"/>
      <c r="LV179" s="2"/>
      <c r="LW179" s="2"/>
      <c r="LX179" s="2"/>
      <c r="LY179" s="2"/>
      <c r="LZ179" s="2"/>
      <c r="MA179" s="2"/>
      <c r="MB179" s="2"/>
      <c r="MC179" s="2"/>
      <c r="MD179" s="2"/>
      <c r="ME179" s="2"/>
      <c r="MF179" s="2"/>
      <c r="MG179" s="2"/>
      <c r="MH179" s="2"/>
      <c r="MI179" s="2"/>
      <c r="MJ179" s="2"/>
      <c r="MK179" s="2"/>
      <c r="ML179" s="2"/>
      <c r="MM179" s="2"/>
      <c r="MN179" s="2"/>
      <c r="MO179" s="2"/>
      <c r="MP179" s="2"/>
      <c r="MQ179" s="2"/>
      <c r="MR179" s="2"/>
      <c r="MS179" s="2"/>
      <c r="MT179" s="2"/>
      <c r="MU179" s="2"/>
      <c r="MV179" s="2"/>
      <c r="MW179" s="2"/>
      <c r="MX179" s="2"/>
      <c r="MY179" s="2"/>
      <c r="MZ179" s="2"/>
      <c r="NA179" s="2"/>
      <c r="NB179" s="2"/>
      <c r="NC179" s="2"/>
      <c r="ND179" s="2"/>
      <c r="NE179" s="2"/>
      <c r="NF179" s="2"/>
      <c r="NG179" s="2"/>
      <c r="NH179" s="2"/>
      <c r="NI179" s="2"/>
      <c r="NJ179" s="2"/>
      <c r="NK179" s="2"/>
      <c r="NL179" s="2"/>
      <c r="NM179" s="2"/>
      <c r="NN179" s="2"/>
      <c r="NO179" s="2"/>
      <c r="NP179" s="2"/>
      <c r="NQ179" s="2"/>
      <c r="NR179" s="2"/>
      <c r="NS179" s="2"/>
      <c r="NT179" s="2"/>
      <c r="NU179" s="2"/>
      <c r="NV179" s="2"/>
      <c r="NW179" s="2"/>
      <c r="NX179" s="2"/>
      <c r="NY179" s="2"/>
      <c r="NZ179" s="2"/>
      <c r="OA179" s="2"/>
      <c r="OB179" s="2"/>
      <c r="OC179" s="2"/>
      <c r="OD179" s="2"/>
      <c r="OE179" s="2"/>
      <c r="OF179" s="2"/>
      <c r="OG179" s="2"/>
      <c r="OH179" s="2"/>
      <c r="OI179" s="2"/>
      <c r="OJ179" s="2"/>
      <c r="OK179" s="2"/>
      <c r="OL179" s="2"/>
      <c r="OM179" s="2"/>
      <c r="ON179" s="2"/>
      <c r="OO179" s="2"/>
      <c r="OP179" s="2"/>
      <c r="OQ179" s="2"/>
      <c r="OR179" s="2"/>
      <c r="OS179" s="2"/>
      <c r="OT179" s="2"/>
      <c r="OU179" s="2"/>
      <c r="OV179" s="2"/>
      <c r="OW179" s="2"/>
      <c r="OX179" s="2"/>
      <c r="OY179" s="2"/>
      <c r="OZ179" s="2"/>
      <c r="PA179" s="2"/>
      <c r="PB179" s="2"/>
      <c r="PC179" s="2"/>
      <c r="PD179" s="2"/>
      <c r="PE179" s="2"/>
      <c r="PF179" s="2"/>
      <c r="PG179" s="2"/>
      <c r="PH179" s="2"/>
      <c r="PI179" s="2"/>
      <c r="PJ179" s="2"/>
      <c r="PK179" s="2"/>
      <c r="PL179" s="2"/>
      <c r="PM179" s="2"/>
      <c r="PN179" s="2"/>
      <c r="PO179" s="2"/>
      <c r="PP179" s="2"/>
      <c r="PQ179" s="2"/>
      <c r="PR179" s="2"/>
      <c r="PS179" s="2"/>
      <c r="PT179" s="2"/>
      <c r="PU179" s="2"/>
      <c r="PV179" s="2"/>
      <c r="PW179" s="2"/>
      <c r="PX179" s="2"/>
      <c r="PY179" s="2"/>
      <c r="PZ179" s="2"/>
      <c r="QA179" s="2"/>
      <c r="QB179" s="2"/>
      <c r="QC179" s="2"/>
      <c r="QD179" s="2"/>
      <c r="QE179" s="2"/>
      <c r="QF179" s="2"/>
      <c r="QG179" s="2"/>
      <c r="QH179" s="2"/>
      <c r="QI179" s="2"/>
      <c r="QJ179" s="2"/>
      <c r="QK179" s="2"/>
      <c r="QL179" s="2"/>
      <c r="QM179" s="2"/>
      <c r="QN179" s="2"/>
      <c r="QO179" s="2"/>
      <c r="QP179" s="2"/>
      <c r="QQ179" s="2"/>
      <c r="QR179" s="2"/>
      <c r="QS179" s="2"/>
      <c r="QT179" s="2"/>
      <c r="QU179" s="2"/>
      <c r="QV179" s="2"/>
      <c r="QW179" s="2"/>
      <c r="QX179" s="2"/>
      <c r="QY179" s="2"/>
      <c r="QZ179" s="2"/>
      <c r="RA179" s="2"/>
      <c r="RB179" s="2"/>
      <c r="RC179" s="2"/>
      <c r="RD179" s="2"/>
      <c r="RE179" s="2"/>
      <c r="RF179" s="2"/>
      <c r="RG179" s="2"/>
      <c r="RH179" s="2"/>
      <c r="RI179" s="2"/>
      <c r="RJ179" s="2"/>
      <c r="RK179" s="2"/>
      <c r="RL179" s="2"/>
      <c r="RM179" s="2"/>
      <c r="RN179" s="2"/>
      <c r="RO179" s="2"/>
      <c r="RP179" s="2"/>
      <c r="RQ179" s="2"/>
      <c r="RR179" s="2"/>
      <c r="RS179" s="2"/>
      <c r="RT179" s="2"/>
      <c r="RU179" s="2"/>
      <c r="RV179" s="2"/>
      <c r="RW179" s="2"/>
      <c r="RX179" s="2"/>
      <c r="RY179" s="2"/>
      <c r="RZ179" s="2"/>
      <c r="SA179" s="2"/>
      <c r="SB179" s="2"/>
      <c r="SC179" s="2"/>
      <c r="SD179" s="2"/>
      <c r="SE179" s="2"/>
      <c r="SF179" s="2"/>
      <c r="SG179" s="2"/>
      <c r="SH179" s="2"/>
      <c r="SI179" s="2"/>
      <c r="SJ179" s="2"/>
      <c r="SK179" s="2"/>
      <c r="SL179" s="2"/>
      <c r="SM179" s="2"/>
      <c r="SN179" s="2"/>
      <c r="SO179" s="2"/>
      <c r="SP179" s="2"/>
      <c r="SQ179" s="2"/>
      <c r="SR179" s="2"/>
      <c r="SS179" s="2"/>
      <c r="ST179" s="2"/>
      <c r="SU179" s="2"/>
      <c r="SV179" s="2"/>
      <c r="SW179" s="2"/>
      <c r="SX179" s="2"/>
      <c r="SY179" s="2"/>
      <c r="SZ179" s="2"/>
    </row>
    <row r="180" spans="4:520">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c r="GV180" s="2"/>
      <c r="GW180" s="2"/>
      <c r="GX180" s="2"/>
      <c r="GY180" s="2"/>
      <c r="GZ180" s="2"/>
      <c r="HA180" s="2"/>
      <c r="HB180" s="2"/>
      <c r="HC180" s="2"/>
      <c r="HD180" s="2"/>
      <c r="HE180" s="2"/>
      <c r="HF180" s="2"/>
      <c r="HG180" s="2"/>
      <c r="HH180" s="2"/>
      <c r="HI180" s="2"/>
      <c r="HJ180" s="2"/>
      <c r="HK180" s="2"/>
      <c r="HL180" s="2"/>
      <c r="HM180" s="2"/>
      <c r="HN180" s="2"/>
      <c r="HO180" s="2"/>
      <c r="HP180" s="2"/>
      <c r="HQ180" s="2"/>
      <c r="HR180" s="2"/>
      <c r="HS180" s="2"/>
      <c r="HT180" s="2"/>
      <c r="HU180" s="2"/>
      <c r="HV180" s="2"/>
      <c r="HW180" s="2"/>
      <c r="HX180" s="2"/>
      <c r="HY180" s="2"/>
      <c r="HZ180" s="2"/>
      <c r="IA180" s="2"/>
      <c r="IB180" s="2"/>
      <c r="IC180" s="2"/>
      <c r="ID180" s="2"/>
      <c r="IE180" s="2"/>
      <c r="IF180" s="2"/>
      <c r="IG180" s="2"/>
      <c r="IH180" s="2"/>
      <c r="II180" s="2"/>
      <c r="IJ180" s="2"/>
      <c r="IK180" s="2"/>
      <c r="IL180" s="2"/>
      <c r="IM180" s="2"/>
      <c r="IN180" s="2"/>
      <c r="IO180" s="2"/>
      <c r="IP180" s="2"/>
      <c r="IQ180" s="2"/>
      <c r="IR180" s="2"/>
      <c r="IS180" s="2"/>
      <c r="IT180" s="2"/>
      <c r="IU180" s="2"/>
      <c r="IV180" s="2"/>
      <c r="IW180" s="2"/>
      <c r="IX180" s="2"/>
      <c r="IY180" s="2"/>
      <c r="IZ180" s="2"/>
      <c r="JA180" s="2"/>
      <c r="JB180" s="2"/>
      <c r="JC180" s="2"/>
      <c r="JD180" s="2"/>
      <c r="JE180" s="2"/>
      <c r="JF180" s="2"/>
      <c r="JG180" s="2"/>
      <c r="JH180" s="2"/>
      <c r="JI180" s="2"/>
      <c r="JJ180" s="2"/>
      <c r="JK180" s="2"/>
      <c r="JL180" s="2"/>
      <c r="JM180" s="2"/>
      <c r="JN180" s="2"/>
      <c r="JO180" s="2"/>
      <c r="JP180" s="2"/>
      <c r="JQ180" s="2"/>
      <c r="JR180" s="2"/>
      <c r="JS180" s="2"/>
      <c r="JT180" s="2"/>
      <c r="JU180" s="2"/>
      <c r="JV180" s="2"/>
      <c r="JW180" s="2"/>
      <c r="JX180" s="2"/>
      <c r="JY180" s="2"/>
      <c r="JZ180" s="2"/>
      <c r="KA180" s="2"/>
      <c r="KB180" s="2"/>
      <c r="KC180" s="2"/>
      <c r="KD180" s="2"/>
      <c r="KE180" s="2"/>
      <c r="KF180" s="2"/>
      <c r="KG180" s="2"/>
      <c r="KH180" s="2"/>
      <c r="KI180" s="2"/>
      <c r="KJ180" s="2"/>
      <c r="KK180" s="2"/>
      <c r="KL180" s="2"/>
      <c r="KM180" s="2"/>
      <c r="KN180" s="2"/>
      <c r="KO180" s="2"/>
      <c r="KP180" s="2"/>
      <c r="KQ180" s="2"/>
      <c r="KR180" s="2"/>
      <c r="KS180" s="2"/>
      <c r="KT180" s="2"/>
      <c r="KU180" s="2"/>
      <c r="KV180" s="2"/>
      <c r="KW180" s="2"/>
      <c r="KX180" s="2"/>
      <c r="KY180" s="2"/>
      <c r="KZ180" s="2"/>
      <c r="LA180" s="2"/>
      <c r="LB180" s="2"/>
      <c r="LC180" s="2"/>
      <c r="LD180" s="2"/>
      <c r="LE180" s="2"/>
      <c r="LF180" s="2"/>
      <c r="LG180" s="2"/>
      <c r="LH180" s="2"/>
      <c r="LI180" s="2"/>
      <c r="LJ180" s="2"/>
      <c r="LK180" s="2"/>
      <c r="LL180" s="2"/>
      <c r="LM180" s="2"/>
      <c r="LN180" s="2"/>
      <c r="LO180" s="2"/>
      <c r="LP180" s="2"/>
      <c r="LQ180" s="2"/>
      <c r="LR180" s="2"/>
      <c r="LS180" s="2"/>
      <c r="LT180" s="2"/>
      <c r="LU180" s="2"/>
      <c r="LV180" s="2"/>
      <c r="LW180" s="2"/>
      <c r="LX180" s="2"/>
      <c r="LY180" s="2"/>
      <c r="LZ180" s="2"/>
      <c r="MA180" s="2"/>
      <c r="MB180" s="2"/>
      <c r="MC180" s="2"/>
      <c r="MD180" s="2"/>
      <c r="ME180" s="2"/>
      <c r="MF180" s="2"/>
      <c r="MG180" s="2"/>
      <c r="MH180" s="2"/>
      <c r="MI180" s="2"/>
      <c r="MJ180" s="2"/>
      <c r="MK180" s="2"/>
      <c r="ML180" s="2"/>
      <c r="MM180" s="2"/>
      <c r="MN180" s="2"/>
      <c r="MO180" s="2"/>
      <c r="MP180" s="2"/>
      <c r="MQ180" s="2"/>
      <c r="MR180" s="2"/>
      <c r="MS180" s="2"/>
      <c r="MT180" s="2"/>
      <c r="MU180" s="2"/>
      <c r="MV180" s="2"/>
      <c r="MW180" s="2"/>
      <c r="MX180" s="2"/>
      <c r="MY180" s="2"/>
      <c r="MZ180" s="2"/>
      <c r="NA180" s="2"/>
      <c r="NB180" s="2"/>
      <c r="NC180" s="2"/>
      <c r="ND180" s="2"/>
      <c r="NE180" s="2"/>
      <c r="NF180" s="2"/>
      <c r="NG180" s="2"/>
      <c r="NH180" s="2"/>
      <c r="NI180" s="2"/>
      <c r="NJ180" s="2"/>
      <c r="NK180" s="2"/>
      <c r="NL180" s="2"/>
      <c r="NM180" s="2"/>
      <c r="NN180" s="2"/>
      <c r="NO180" s="2"/>
      <c r="NP180" s="2"/>
      <c r="NQ180" s="2"/>
      <c r="NR180" s="2"/>
      <c r="NS180" s="2"/>
      <c r="NT180" s="2"/>
      <c r="NU180" s="2"/>
      <c r="NV180" s="2"/>
      <c r="NW180" s="2"/>
      <c r="NX180" s="2"/>
      <c r="NY180" s="2"/>
      <c r="NZ180" s="2"/>
      <c r="OA180" s="2"/>
      <c r="OB180" s="2"/>
      <c r="OC180" s="2"/>
      <c r="OD180" s="2"/>
      <c r="OE180" s="2"/>
      <c r="OF180" s="2"/>
      <c r="OG180" s="2"/>
      <c r="OH180" s="2"/>
      <c r="OI180" s="2"/>
      <c r="OJ180" s="2"/>
      <c r="OK180" s="2"/>
      <c r="OL180" s="2"/>
      <c r="OM180" s="2"/>
      <c r="ON180" s="2"/>
      <c r="OO180" s="2"/>
      <c r="OP180" s="2"/>
      <c r="OQ180" s="2"/>
      <c r="OR180" s="2"/>
      <c r="OS180" s="2"/>
      <c r="OT180" s="2"/>
      <c r="OU180" s="2"/>
      <c r="OV180" s="2"/>
      <c r="OW180" s="2"/>
      <c r="OX180" s="2"/>
      <c r="OY180" s="2"/>
      <c r="OZ180" s="2"/>
      <c r="PA180" s="2"/>
      <c r="PB180" s="2"/>
      <c r="PC180" s="2"/>
      <c r="PD180" s="2"/>
      <c r="PE180" s="2"/>
      <c r="PF180" s="2"/>
      <c r="PG180" s="2"/>
      <c r="PH180" s="2"/>
      <c r="PI180" s="2"/>
      <c r="PJ180" s="2"/>
      <c r="PK180" s="2"/>
      <c r="PL180" s="2"/>
      <c r="PM180" s="2"/>
      <c r="PN180" s="2"/>
      <c r="PO180" s="2"/>
      <c r="PP180" s="2"/>
      <c r="PQ180" s="2"/>
      <c r="PR180" s="2"/>
      <c r="PS180" s="2"/>
      <c r="PT180" s="2"/>
      <c r="PU180" s="2"/>
      <c r="PV180" s="2"/>
      <c r="PW180" s="2"/>
      <c r="PX180" s="2"/>
      <c r="PY180" s="2"/>
      <c r="PZ180" s="2"/>
      <c r="QA180" s="2"/>
      <c r="QB180" s="2"/>
      <c r="QC180" s="2"/>
      <c r="QD180" s="2"/>
      <c r="QE180" s="2"/>
      <c r="QF180" s="2"/>
      <c r="QG180" s="2"/>
      <c r="QH180" s="2"/>
      <c r="QI180" s="2"/>
      <c r="QJ180" s="2"/>
      <c r="QK180" s="2"/>
      <c r="QL180" s="2"/>
      <c r="QM180" s="2"/>
      <c r="QN180" s="2"/>
      <c r="QO180" s="2"/>
      <c r="QP180" s="2"/>
      <c r="QQ180" s="2"/>
      <c r="QR180" s="2"/>
      <c r="QS180" s="2"/>
      <c r="QT180" s="2"/>
      <c r="QU180" s="2"/>
      <c r="QV180" s="2"/>
      <c r="QW180" s="2"/>
      <c r="QX180" s="2"/>
      <c r="QY180" s="2"/>
      <c r="QZ180" s="2"/>
      <c r="RA180" s="2"/>
      <c r="RB180" s="2"/>
      <c r="RC180" s="2"/>
      <c r="RD180" s="2"/>
      <c r="RE180" s="2"/>
      <c r="RF180" s="2"/>
      <c r="RG180" s="2"/>
      <c r="RH180" s="2"/>
      <c r="RI180" s="2"/>
      <c r="RJ180" s="2"/>
      <c r="RK180" s="2"/>
      <c r="RL180" s="2"/>
      <c r="RM180" s="2"/>
      <c r="RN180" s="2"/>
      <c r="RO180" s="2"/>
      <c r="RP180" s="2"/>
      <c r="RQ180" s="2"/>
      <c r="RR180" s="2"/>
      <c r="RS180" s="2"/>
      <c r="RT180" s="2"/>
      <c r="RU180" s="2"/>
      <c r="RV180" s="2"/>
      <c r="RW180" s="2"/>
      <c r="RX180" s="2"/>
      <c r="RY180" s="2"/>
      <c r="RZ180" s="2"/>
      <c r="SA180" s="2"/>
      <c r="SB180" s="2"/>
      <c r="SC180" s="2"/>
      <c r="SD180" s="2"/>
      <c r="SE180" s="2"/>
      <c r="SF180" s="2"/>
      <c r="SG180" s="2"/>
      <c r="SH180" s="2"/>
      <c r="SI180" s="2"/>
      <c r="SJ180" s="2"/>
      <c r="SK180" s="2"/>
      <c r="SL180" s="2"/>
      <c r="SM180" s="2"/>
      <c r="SN180" s="2"/>
      <c r="SO180" s="2"/>
      <c r="SP180" s="2"/>
      <c r="SQ180" s="2"/>
      <c r="SR180" s="2"/>
      <c r="SS180" s="2"/>
      <c r="ST180" s="2"/>
      <c r="SU180" s="2"/>
      <c r="SV180" s="2"/>
      <c r="SW180" s="2"/>
      <c r="SX180" s="2"/>
      <c r="SY180" s="2"/>
      <c r="SZ180" s="2"/>
    </row>
    <row r="181" spans="4:520">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c r="GV181" s="2"/>
      <c r="GW181" s="2"/>
      <c r="GX181" s="2"/>
      <c r="GY181" s="2"/>
      <c r="GZ181" s="2"/>
      <c r="HA181" s="2"/>
      <c r="HB181" s="2"/>
      <c r="HC181" s="2"/>
      <c r="HD181" s="2"/>
      <c r="HE181" s="2"/>
      <c r="HF181" s="2"/>
      <c r="HG181" s="2"/>
      <c r="HH181" s="2"/>
      <c r="HI181" s="2"/>
      <c r="HJ181" s="2"/>
      <c r="HK181" s="2"/>
      <c r="HL181" s="2"/>
      <c r="HM181" s="2"/>
      <c r="HN181" s="2"/>
      <c r="HO181" s="2"/>
      <c r="HP181" s="2"/>
      <c r="HQ181" s="2"/>
      <c r="HR181" s="2"/>
      <c r="HS181" s="2"/>
      <c r="HT181" s="2"/>
      <c r="HU181" s="2"/>
      <c r="HV181" s="2"/>
      <c r="HW181" s="2"/>
      <c r="HX181" s="2"/>
      <c r="HY181" s="2"/>
      <c r="HZ181" s="2"/>
      <c r="IA181" s="2"/>
      <c r="IB181" s="2"/>
      <c r="IC181" s="2"/>
      <c r="ID181" s="2"/>
      <c r="IE181" s="2"/>
      <c r="IF181" s="2"/>
      <c r="IG181" s="2"/>
      <c r="IH181" s="2"/>
      <c r="II181" s="2"/>
      <c r="IJ181" s="2"/>
      <c r="IK181" s="2"/>
      <c r="IL181" s="2"/>
      <c r="IM181" s="2"/>
      <c r="IN181" s="2"/>
      <c r="IO181" s="2"/>
      <c r="IP181" s="2"/>
      <c r="IQ181" s="2"/>
      <c r="IR181" s="2"/>
      <c r="IS181" s="2"/>
      <c r="IT181" s="2"/>
      <c r="IU181" s="2"/>
      <c r="IV181" s="2"/>
      <c r="IW181" s="2"/>
      <c r="IX181" s="2"/>
      <c r="IY181" s="2"/>
      <c r="IZ181" s="2"/>
      <c r="JA181" s="2"/>
      <c r="JB181" s="2"/>
      <c r="JC181" s="2"/>
      <c r="JD181" s="2"/>
      <c r="JE181" s="2"/>
      <c r="JF181" s="2"/>
      <c r="JG181" s="2"/>
      <c r="JH181" s="2"/>
      <c r="JI181" s="2"/>
      <c r="JJ181" s="2"/>
      <c r="JK181" s="2"/>
      <c r="JL181" s="2"/>
      <c r="JM181" s="2"/>
      <c r="JN181" s="2"/>
      <c r="JO181" s="2"/>
      <c r="JP181" s="2"/>
      <c r="JQ181" s="2"/>
      <c r="JR181" s="2"/>
      <c r="JS181" s="2"/>
      <c r="JT181" s="2"/>
      <c r="JU181" s="2"/>
      <c r="JV181" s="2"/>
      <c r="JW181" s="2"/>
      <c r="JX181" s="2"/>
      <c r="JY181" s="2"/>
      <c r="JZ181" s="2"/>
      <c r="KA181" s="2"/>
      <c r="KB181" s="2"/>
      <c r="KC181" s="2"/>
      <c r="KD181" s="2"/>
      <c r="KE181" s="2"/>
      <c r="KF181" s="2"/>
      <c r="KG181" s="2"/>
      <c r="KH181" s="2"/>
      <c r="KI181" s="2"/>
      <c r="KJ181" s="2"/>
      <c r="KK181" s="2"/>
      <c r="KL181" s="2"/>
      <c r="KM181" s="2"/>
      <c r="KN181" s="2"/>
      <c r="KO181" s="2"/>
      <c r="KP181" s="2"/>
      <c r="KQ181" s="2"/>
      <c r="KR181" s="2"/>
      <c r="KS181" s="2"/>
      <c r="KT181" s="2"/>
      <c r="KU181" s="2"/>
      <c r="KV181" s="2"/>
      <c r="KW181" s="2"/>
      <c r="KX181" s="2"/>
      <c r="KY181" s="2"/>
      <c r="KZ181" s="2"/>
      <c r="LA181" s="2"/>
      <c r="LB181" s="2"/>
      <c r="LC181" s="2"/>
      <c r="LD181" s="2"/>
      <c r="LE181" s="2"/>
      <c r="LF181" s="2"/>
      <c r="LG181" s="2"/>
      <c r="LH181" s="2"/>
      <c r="LI181" s="2"/>
      <c r="LJ181" s="2"/>
      <c r="LK181" s="2"/>
      <c r="LL181" s="2"/>
      <c r="LM181" s="2"/>
      <c r="LN181" s="2"/>
      <c r="LO181" s="2"/>
      <c r="LP181" s="2"/>
      <c r="LQ181" s="2"/>
      <c r="LR181" s="2"/>
      <c r="LS181" s="2"/>
      <c r="LT181" s="2"/>
      <c r="LU181" s="2"/>
      <c r="LV181" s="2"/>
      <c r="LW181" s="2"/>
      <c r="LX181" s="2"/>
      <c r="LY181" s="2"/>
      <c r="LZ181" s="2"/>
      <c r="MA181" s="2"/>
      <c r="MB181" s="2"/>
      <c r="MC181" s="2"/>
      <c r="MD181" s="2"/>
      <c r="ME181" s="2"/>
      <c r="MF181" s="2"/>
      <c r="MG181" s="2"/>
      <c r="MH181" s="2"/>
      <c r="MI181" s="2"/>
      <c r="MJ181" s="2"/>
      <c r="MK181" s="2"/>
      <c r="ML181" s="2"/>
      <c r="MM181" s="2"/>
      <c r="MN181" s="2"/>
      <c r="MO181" s="2"/>
      <c r="MP181" s="2"/>
      <c r="MQ181" s="2"/>
      <c r="MR181" s="2"/>
      <c r="MS181" s="2"/>
      <c r="MT181" s="2"/>
      <c r="MU181" s="2"/>
      <c r="MV181" s="2"/>
      <c r="MW181" s="2"/>
      <c r="MX181" s="2"/>
      <c r="MY181" s="2"/>
      <c r="MZ181" s="2"/>
      <c r="NA181" s="2"/>
      <c r="NB181" s="2"/>
      <c r="NC181" s="2"/>
      <c r="ND181" s="2"/>
      <c r="NE181" s="2"/>
      <c r="NF181" s="2"/>
      <c r="NG181" s="2"/>
      <c r="NH181" s="2"/>
      <c r="NI181" s="2"/>
      <c r="NJ181" s="2"/>
      <c r="NK181" s="2"/>
      <c r="NL181" s="2"/>
      <c r="NM181" s="2"/>
      <c r="NN181" s="2"/>
      <c r="NO181" s="2"/>
      <c r="NP181" s="2"/>
      <c r="NQ181" s="2"/>
      <c r="NR181" s="2"/>
      <c r="NS181" s="2"/>
      <c r="NT181" s="2"/>
      <c r="NU181" s="2"/>
      <c r="NV181" s="2"/>
      <c r="NW181" s="2"/>
      <c r="NX181" s="2"/>
      <c r="NY181" s="2"/>
      <c r="NZ181" s="2"/>
      <c r="OA181" s="2"/>
      <c r="OB181" s="2"/>
      <c r="OC181" s="2"/>
      <c r="OD181" s="2"/>
      <c r="OE181" s="2"/>
      <c r="OF181" s="2"/>
      <c r="OG181" s="2"/>
      <c r="OH181" s="2"/>
      <c r="OI181" s="2"/>
      <c r="OJ181" s="2"/>
      <c r="OK181" s="2"/>
      <c r="OL181" s="2"/>
      <c r="OM181" s="2"/>
      <c r="ON181" s="2"/>
      <c r="OO181" s="2"/>
      <c r="OP181" s="2"/>
      <c r="OQ181" s="2"/>
      <c r="OR181" s="2"/>
      <c r="OS181" s="2"/>
      <c r="OT181" s="2"/>
      <c r="OU181" s="2"/>
      <c r="OV181" s="2"/>
      <c r="OW181" s="2"/>
      <c r="OX181" s="2"/>
      <c r="OY181" s="2"/>
      <c r="OZ181" s="2"/>
      <c r="PA181" s="2"/>
      <c r="PB181" s="2"/>
      <c r="PC181" s="2"/>
      <c r="PD181" s="2"/>
      <c r="PE181" s="2"/>
      <c r="PF181" s="2"/>
      <c r="PG181" s="2"/>
      <c r="PH181" s="2"/>
      <c r="PI181" s="2"/>
      <c r="PJ181" s="2"/>
      <c r="PK181" s="2"/>
      <c r="PL181" s="2"/>
      <c r="PM181" s="2"/>
      <c r="PN181" s="2"/>
      <c r="PO181" s="2"/>
      <c r="PP181" s="2"/>
      <c r="PQ181" s="2"/>
      <c r="PR181" s="2"/>
      <c r="PS181" s="2"/>
      <c r="PT181" s="2"/>
      <c r="PU181" s="2"/>
      <c r="PV181" s="2"/>
      <c r="PW181" s="2"/>
      <c r="PX181" s="2"/>
      <c r="PY181" s="2"/>
      <c r="PZ181" s="2"/>
      <c r="QA181" s="2"/>
      <c r="QB181" s="2"/>
      <c r="QC181" s="2"/>
      <c r="QD181" s="2"/>
      <c r="QE181" s="2"/>
      <c r="QF181" s="2"/>
      <c r="QG181" s="2"/>
      <c r="QH181" s="2"/>
      <c r="QI181" s="2"/>
      <c r="QJ181" s="2"/>
      <c r="QK181" s="2"/>
      <c r="QL181" s="2"/>
      <c r="QM181" s="2"/>
      <c r="QN181" s="2"/>
      <c r="QO181" s="2"/>
      <c r="QP181" s="2"/>
      <c r="QQ181" s="2"/>
      <c r="QR181" s="2"/>
      <c r="QS181" s="2"/>
      <c r="QT181" s="2"/>
      <c r="QU181" s="2"/>
      <c r="QV181" s="2"/>
      <c r="QW181" s="2"/>
      <c r="QX181" s="2"/>
      <c r="QY181" s="2"/>
      <c r="QZ181" s="2"/>
      <c r="RA181" s="2"/>
      <c r="RB181" s="2"/>
      <c r="RC181" s="2"/>
      <c r="RD181" s="2"/>
      <c r="RE181" s="2"/>
      <c r="RF181" s="2"/>
      <c r="RG181" s="2"/>
      <c r="RH181" s="2"/>
      <c r="RI181" s="2"/>
      <c r="RJ181" s="2"/>
      <c r="RK181" s="2"/>
      <c r="RL181" s="2"/>
      <c r="RM181" s="2"/>
      <c r="RN181" s="2"/>
      <c r="RO181" s="2"/>
      <c r="RP181" s="2"/>
      <c r="RQ181" s="2"/>
      <c r="RR181" s="2"/>
      <c r="RS181" s="2"/>
      <c r="RT181" s="2"/>
      <c r="RU181" s="2"/>
      <c r="RV181" s="2"/>
      <c r="RW181" s="2"/>
      <c r="RX181" s="2"/>
      <c r="RY181" s="2"/>
      <c r="RZ181" s="2"/>
      <c r="SA181" s="2"/>
      <c r="SB181" s="2"/>
      <c r="SC181" s="2"/>
      <c r="SD181" s="2"/>
      <c r="SE181" s="2"/>
      <c r="SF181" s="2"/>
      <c r="SG181" s="2"/>
      <c r="SH181" s="2"/>
      <c r="SI181" s="2"/>
      <c r="SJ181" s="2"/>
      <c r="SK181" s="2"/>
      <c r="SL181" s="2"/>
      <c r="SM181" s="2"/>
      <c r="SN181" s="2"/>
      <c r="SO181" s="2"/>
      <c r="SP181" s="2"/>
      <c r="SQ181" s="2"/>
      <c r="SR181" s="2"/>
      <c r="SS181" s="2"/>
      <c r="ST181" s="2"/>
      <c r="SU181" s="2"/>
      <c r="SV181" s="2"/>
      <c r="SW181" s="2"/>
      <c r="SX181" s="2"/>
      <c r="SY181" s="2"/>
      <c r="SZ181" s="2"/>
    </row>
    <row r="182" spans="4:520">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c r="GV182" s="2"/>
      <c r="GW182" s="2"/>
      <c r="GX182" s="2"/>
      <c r="GY182" s="2"/>
      <c r="GZ182" s="2"/>
      <c r="HA182" s="2"/>
      <c r="HB182" s="2"/>
      <c r="HC182" s="2"/>
      <c r="HD182" s="2"/>
      <c r="HE182" s="2"/>
      <c r="HF182" s="2"/>
      <c r="HG182" s="2"/>
      <c r="HH182" s="2"/>
      <c r="HI182" s="2"/>
      <c r="HJ182" s="2"/>
      <c r="HK182" s="2"/>
      <c r="HL182" s="2"/>
      <c r="HM182" s="2"/>
      <c r="HN182" s="2"/>
      <c r="HO182" s="2"/>
      <c r="HP182" s="2"/>
      <c r="HQ182" s="2"/>
      <c r="HR182" s="2"/>
      <c r="HS182" s="2"/>
      <c r="HT182" s="2"/>
      <c r="HU182" s="2"/>
      <c r="HV182" s="2"/>
      <c r="HW182" s="2"/>
      <c r="HX182" s="2"/>
      <c r="HY182" s="2"/>
      <c r="HZ182" s="2"/>
      <c r="IA182" s="2"/>
      <c r="IB182" s="2"/>
      <c r="IC182" s="2"/>
      <c r="ID182" s="2"/>
      <c r="IE182" s="2"/>
      <c r="IF182" s="2"/>
      <c r="IG182" s="2"/>
      <c r="IH182" s="2"/>
      <c r="II182" s="2"/>
      <c r="IJ182" s="2"/>
      <c r="IK182" s="2"/>
      <c r="IL182" s="2"/>
      <c r="IM182" s="2"/>
      <c r="IN182" s="2"/>
      <c r="IO182" s="2"/>
      <c r="IP182" s="2"/>
      <c r="IQ182" s="2"/>
      <c r="IR182" s="2"/>
      <c r="IS182" s="2"/>
      <c r="IT182" s="2"/>
      <c r="IU182" s="2"/>
      <c r="IV182" s="2"/>
      <c r="IW182" s="2"/>
      <c r="IX182" s="2"/>
      <c r="IY182" s="2"/>
      <c r="IZ182" s="2"/>
      <c r="JA182" s="2"/>
      <c r="JB182" s="2"/>
      <c r="JC182" s="2"/>
      <c r="JD182" s="2"/>
      <c r="JE182" s="2"/>
      <c r="JF182" s="2"/>
      <c r="JG182" s="2"/>
      <c r="JH182" s="2"/>
      <c r="JI182" s="2"/>
      <c r="JJ182" s="2"/>
      <c r="JK182" s="2"/>
      <c r="JL182" s="2"/>
      <c r="JM182" s="2"/>
      <c r="JN182" s="2"/>
      <c r="JO182" s="2"/>
      <c r="JP182" s="2"/>
      <c r="JQ182" s="2"/>
      <c r="JR182" s="2"/>
      <c r="JS182" s="2"/>
      <c r="JT182" s="2"/>
      <c r="JU182" s="2"/>
      <c r="JV182" s="2"/>
      <c r="JW182" s="2"/>
      <c r="JX182" s="2"/>
      <c r="JY182" s="2"/>
      <c r="JZ182" s="2"/>
      <c r="KA182" s="2"/>
      <c r="KB182" s="2"/>
      <c r="KC182" s="2"/>
      <c r="KD182" s="2"/>
      <c r="KE182" s="2"/>
      <c r="KF182" s="2"/>
      <c r="KG182" s="2"/>
      <c r="KH182" s="2"/>
      <c r="KI182" s="2"/>
      <c r="KJ182" s="2"/>
      <c r="KK182" s="2"/>
      <c r="KL182" s="2"/>
      <c r="KM182" s="2"/>
      <c r="KN182" s="2"/>
      <c r="KO182" s="2"/>
      <c r="KP182" s="2"/>
      <c r="KQ182" s="2"/>
      <c r="KR182" s="2"/>
      <c r="KS182" s="2"/>
      <c r="KT182" s="2"/>
      <c r="KU182" s="2"/>
      <c r="KV182" s="2"/>
      <c r="KW182" s="2"/>
      <c r="KX182" s="2"/>
      <c r="KY182" s="2"/>
      <c r="KZ182" s="2"/>
      <c r="LA182" s="2"/>
      <c r="LB182" s="2"/>
      <c r="LC182" s="2"/>
      <c r="LD182" s="2"/>
      <c r="LE182" s="2"/>
      <c r="LF182" s="2"/>
      <c r="LG182" s="2"/>
      <c r="LH182" s="2"/>
      <c r="LI182" s="2"/>
      <c r="LJ182" s="2"/>
      <c r="LK182" s="2"/>
      <c r="LL182" s="2"/>
      <c r="LM182" s="2"/>
      <c r="LN182" s="2"/>
      <c r="LO182" s="2"/>
      <c r="LP182" s="2"/>
      <c r="LQ182" s="2"/>
      <c r="LR182" s="2"/>
      <c r="LS182" s="2"/>
      <c r="LT182" s="2"/>
      <c r="LU182" s="2"/>
      <c r="LV182" s="2"/>
      <c r="LW182" s="2"/>
      <c r="LX182" s="2"/>
      <c r="LY182" s="2"/>
      <c r="LZ182" s="2"/>
      <c r="MA182" s="2"/>
      <c r="MB182" s="2"/>
      <c r="MC182" s="2"/>
      <c r="MD182" s="2"/>
      <c r="ME182" s="2"/>
      <c r="MF182" s="2"/>
      <c r="MG182" s="2"/>
      <c r="MH182" s="2"/>
      <c r="MI182" s="2"/>
      <c r="MJ182" s="2"/>
      <c r="MK182" s="2"/>
      <c r="ML182" s="2"/>
      <c r="MM182" s="2"/>
      <c r="MN182" s="2"/>
      <c r="MO182" s="2"/>
      <c r="MP182" s="2"/>
      <c r="MQ182" s="2"/>
      <c r="MR182" s="2"/>
      <c r="MS182" s="2"/>
      <c r="MT182" s="2"/>
      <c r="MU182" s="2"/>
      <c r="MV182" s="2"/>
      <c r="MW182" s="2"/>
      <c r="MX182" s="2"/>
      <c r="MY182" s="2"/>
      <c r="MZ182" s="2"/>
      <c r="NA182" s="2"/>
      <c r="NB182" s="2"/>
      <c r="NC182" s="2"/>
      <c r="ND182" s="2"/>
      <c r="NE182" s="2"/>
      <c r="NF182" s="2"/>
      <c r="NG182" s="2"/>
      <c r="NH182" s="2"/>
      <c r="NI182" s="2"/>
      <c r="NJ182" s="2"/>
      <c r="NK182" s="2"/>
      <c r="NL182" s="2"/>
      <c r="NM182" s="2"/>
      <c r="NN182" s="2"/>
      <c r="NO182" s="2"/>
      <c r="NP182" s="2"/>
      <c r="NQ182" s="2"/>
      <c r="NR182" s="2"/>
      <c r="NS182" s="2"/>
      <c r="NT182" s="2"/>
      <c r="NU182" s="2"/>
      <c r="NV182" s="2"/>
      <c r="NW182" s="2"/>
      <c r="NX182" s="2"/>
      <c r="NY182" s="2"/>
      <c r="NZ182" s="2"/>
      <c r="OA182" s="2"/>
      <c r="OB182" s="2"/>
      <c r="OC182" s="2"/>
      <c r="OD182" s="2"/>
      <c r="OE182" s="2"/>
      <c r="OF182" s="2"/>
      <c r="OG182" s="2"/>
      <c r="OH182" s="2"/>
      <c r="OI182" s="2"/>
      <c r="OJ182" s="2"/>
      <c r="OK182" s="2"/>
      <c r="OL182" s="2"/>
      <c r="OM182" s="2"/>
      <c r="ON182" s="2"/>
      <c r="OO182" s="2"/>
      <c r="OP182" s="2"/>
      <c r="OQ182" s="2"/>
      <c r="OR182" s="2"/>
      <c r="OS182" s="2"/>
      <c r="OT182" s="2"/>
      <c r="OU182" s="2"/>
      <c r="OV182" s="2"/>
      <c r="OW182" s="2"/>
      <c r="OX182" s="2"/>
      <c r="OY182" s="2"/>
      <c r="OZ182" s="2"/>
      <c r="PA182" s="2"/>
      <c r="PB182" s="2"/>
      <c r="PC182" s="2"/>
      <c r="PD182" s="2"/>
      <c r="PE182" s="2"/>
      <c r="PF182" s="2"/>
      <c r="PG182" s="2"/>
      <c r="PH182" s="2"/>
      <c r="PI182" s="2"/>
      <c r="PJ182" s="2"/>
      <c r="PK182" s="2"/>
      <c r="PL182" s="2"/>
      <c r="PM182" s="2"/>
      <c r="PN182" s="2"/>
      <c r="PO182" s="2"/>
      <c r="PP182" s="2"/>
      <c r="PQ182" s="2"/>
      <c r="PR182" s="2"/>
      <c r="PS182" s="2"/>
      <c r="PT182" s="2"/>
      <c r="PU182" s="2"/>
      <c r="PV182" s="2"/>
      <c r="PW182" s="2"/>
      <c r="PX182" s="2"/>
      <c r="PY182" s="2"/>
      <c r="PZ182" s="2"/>
      <c r="QA182" s="2"/>
      <c r="QB182" s="2"/>
      <c r="QC182" s="2"/>
      <c r="QD182" s="2"/>
      <c r="QE182" s="2"/>
      <c r="QF182" s="2"/>
      <c r="QG182" s="2"/>
      <c r="QH182" s="2"/>
      <c r="QI182" s="2"/>
      <c r="QJ182" s="2"/>
      <c r="QK182" s="2"/>
      <c r="QL182" s="2"/>
      <c r="QM182" s="2"/>
      <c r="QN182" s="2"/>
      <c r="QO182" s="2"/>
      <c r="QP182" s="2"/>
      <c r="QQ182" s="2"/>
      <c r="QR182" s="2"/>
      <c r="QS182" s="2"/>
      <c r="QT182" s="2"/>
      <c r="QU182" s="2"/>
      <c r="QV182" s="2"/>
      <c r="QW182" s="2"/>
      <c r="QX182" s="2"/>
      <c r="QY182" s="2"/>
      <c r="QZ182" s="2"/>
      <c r="RA182" s="2"/>
      <c r="RB182" s="2"/>
      <c r="RC182" s="2"/>
      <c r="RD182" s="2"/>
      <c r="RE182" s="2"/>
      <c r="RF182" s="2"/>
      <c r="RG182" s="2"/>
      <c r="RH182" s="2"/>
      <c r="RI182" s="2"/>
      <c r="RJ182" s="2"/>
      <c r="RK182" s="2"/>
      <c r="RL182" s="2"/>
      <c r="RM182" s="2"/>
      <c r="RN182" s="2"/>
      <c r="RO182" s="2"/>
      <c r="RP182" s="2"/>
      <c r="RQ182" s="2"/>
      <c r="RR182" s="2"/>
      <c r="RS182" s="2"/>
      <c r="RT182" s="2"/>
      <c r="RU182" s="2"/>
      <c r="RV182" s="2"/>
      <c r="RW182" s="2"/>
      <c r="RX182" s="2"/>
      <c r="RY182" s="2"/>
      <c r="RZ182" s="2"/>
      <c r="SA182" s="2"/>
      <c r="SB182" s="2"/>
      <c r="SC182" s="2"/>
      <c r="SD182" s="2"/>
      <c r="SE182" s="2"/>
      <c r="SF182" s="2"/>
      <c r="SG182" s="2"/>
      <c r="SH182" s="2"/>
      <c r="SI182" s="2"/>
      <c r="SJ182" s="2"/>
      <c r="SK182" s="2"/>
      <c r="SL182" s="2"/>
      <c r="SM182" s="2"/>
      <c r="SN182" s="2"/>
      <c r="SO182" s="2"/>
      <c r="SP182" s="2"/>
      <c r="SQ182" s="2"/>
      <c r="SR182" s="2"/>
      <c r="SS182" s="2"/>
      <c r="ST182" s="2"/>
      <c r="SU182" s="2"/>
      <c r="SV182" s="2"/>
      <c r="SW182" s="2"/>
      <c r="SX182" s="2"/>
      <c r="SY182" s="2"/>
      <c r="SZ182" s="2"/>
    </row>
    <row r="183" spans="4:520">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c r="GV183" s="2"/>
      <c r="GW183" s="2"/>
      <c r="GX183" s="2"/>
      <c r="GY183" s="2"/>
      <c r="GZ183" s="2"/>
      <c r="HA183" s="2"/>
      <c r="HB183" s="2"/>
      <c r="HC183" s="2"/>
      <c r="HD183" s="2"/>
      <c r="HE183" s="2"/>
      <c r="HF183" s="2"/>
      <c r="HG183" s="2"/>
      <c r="HH183" s="2"/>
      <c r="HI183" s="2"/>
      <c r="HJ183" s="2"/>
      <c r="HK183" s="2"/>
      <c r="HL183" s="2"/>
      <c r="HM183" s="2"/>
      <c r="HN183" s="2"/>
      <c r="HO183" s="2"/>
      <c r="HP183" s="2"/>
      <c r="HQ183" s="2"/>
      <c r="HR183" s="2"/>
      <c r="HS183" s="2"/>
      <c r="HT183" s="2"/>
      <c r="HU183" s="2"/>
      <c r="HV183" s="2"/>
      <c r="HW183" s="2"/>
      <c r="HX183" s="2"/>
      <c r="HY183" s="2"/>
      <c r="HZ183" s="2"/>
      <c r="IA183" s="2"/>
      <c r="IB183" s="2"/>
      <c r="IC183" s="2"/>
      <c r="ID183" s="2"/>
      <c r="IE183" s="2"/>
      <c r="IF183" s="2"/>
      <c r="IG183" s="2"/>
      <c r="IH183" s="2"/>
      <c r="II183" s="2"/>
      <c r="IJ183" s="2"/>
      <c r="IK183" s="2"/>
      <c r="IL183" s="2"/>
      <c r="IM183" s="2"/>
      <c r="IN183" s="2"/>
      <c r="IO183" s="2"/>
      <c r="IP183" s="2"/>
      <c r="IQ183" s="2"/>
      <c r="IR183" s="2"/>
      <c r="IS183" s="2"/>
      <c r="IT183" s="2"/>
      <c r="IU183" s="2"/>
      <c r="IV183" s="2"/>
      <c r="IW183" s="2"/>
      <c r="IX183" s="2"/>
      <c r="IY183" s="2"/>
      <c r="IZ183" s="2"/>
      <c r="JA183" s="2"/>
      <c r="JB183" s="2"/>
      <c r="JC183" s="2"/>
      <c r="JD183" s="2"/>
      <c r="JE183" s="2"/>
      <c r="JF183" s="2"/>
      <c r="JG183" s="2"/>
      <c r="JH183" s="2"/>
      <c r="JI183" s="2"/>
      <c r="JJ183" s="2"/>
      <c r="JK183" s="2"/>
      <c r="JL183" s="2"/>
      <c r="JM183" s="2"/>
      <c r="JN183" s="2"/>
      <c r="JO183" s="2"/>
      <c r="JP183" s="2"/>
      <c r="JQ183" s="2"/>
      <c r="JR183" s="2"/>
      <c r="JS183" s="2"/>
      <c r="JT183" s="2"/>
      <c r="JU183" s="2"/>
      <c r="JV183" s="2"/>
      <c r="JW183" s="2"/>
      <c r="JX183" s="2"/>
      <c r="JY183" s="2"/>
      <c r="JZ183" s="2"/>
      <c r="KA183" s="2"/>
      <c r="KB183" s="2"/>
      <c r="KC183" s="2"/>
      <c r="KD183" s="2"/>
      <c r="KE183" s="2"/>
      <c r="KF183" s="2"/>
      <c r="KG183" s="2"/>
      <c r="KH183" s="2"/>
      <c r="KI183" s="2"/>
      <c r="KJ183" s="2"/>
      <c r="KK183" s="2"/>
      <c r="KL183" s="2"/>
      <c r="KM183" s="2"/>
      <c r="KN183" s="2"/>
      <c r="KO183" s="2"/>
      <c r="KP183" s="2"/>
      <c r="KQ183" s="2"/>
      <c r="KR183" s="2"/>
      <c r="KS183" s="2"/>
      <c r="KT183" s="2"/>
      <c r="KU183" s="2"/>
      <c r="KV183" s="2"/>
      <c r="KW183" s="2"/>
      <c r="KX183" s="2"/>
      <c r="KY183" s="2"/>
      <c r="KZ183" s="2"/>
      <c r="LA183" s="2"/>
      <c r="LB183" s="2"/>
      <c r="LC183" s="2"/>
      <c r="LD183" s="2"/>
      <c r="LE183" s="2"/>
      <c r="LF183" s="2"/>
      <c r="LG183" s="2"/>
      <c r="LH183" s="2"/>
      <c r="LI183" s="2"/>
      <c r="LJ183" s="2"/>
      <c r="LK183" s="2"/>
      <c r="LL183" s="2"/>
      <c r="LM183" s="2"/>
      <c r="LN183" s="2"/>
      <c r="LO183" s="2"/>
      <c r="LP183" s="2"/>
      <c r="LQ183" s="2"/>
      <c r="LR183" s="2"/>
      <c r="LS183" s="2"/>
      <c r="LT183" s="2"/>
      <c r="LU183" s="2"/>
      <c r="LV183" s="2"/>
      <c r="LW183" s="2"/>
      <c r="LX183" s="2"/>
      <c r="LY183" s="2"/>
      <c r="LZ183" s="2"/>
      <c r="MA183" s="2"/>
      <c r="MB183" s="2"/>
      <c r="MC183" s="2"/>
      <c r="MD183" s="2"/>
      <c r="ME183" s="2"/>
      <c r="MF183" s="2"/>
      <c r="MG183" s="2"/>
      <c r="MH183" s="2"/>
      <c r="MI183" s="2"/>
      <c r="MJ183" s="2"/>
      <c r="MK183" s="2"/>
      <c r="ML183" s="2"/>
      <c r="MM183" s="2"/>
      <c r="MN183" s="2"/>
      <c r="MO183" s="2"/>
      <c r="MP183" s="2"/>
      <c r="MQ183" s="2"/>
      <c r="MR183" s="2"/>
      <c r="MS183" s="2"/>
      <c r="MT183" s="2"/>
      <c r="MU183" s="2"/>
      <c r="MV183" s="2"/>
      <c r="MW183" s="2"/>
      <c r="MX183" s="2"/>
      <c r="MY183" s="2"/>
      <c r="MZ183" s="2"/>
      <c r="NA183" s="2"/>
      <c r="NB183" s="2"/>
      <c r="NC183" s="2"/>
      <c r="ND183" s="2"/>
      <c r="NE183" s="2"/>
      <c r="NF183" s="2"/>
      <c r="NG183" s="2"/>
      <c r="NH183" s="2"/>
      <c r="NI183" s="2"/>
      <c r="NJ183" s="2"/>
      <c r="NK183" s="2"/>
      <c r="NL183" s="2"/>
      <c r="NM183" s="2"/>
      <c r="NN183" s="2"/>
      <c r="NO183" s="2"/>
      <c r="NP183" s="2"/>
      <c r="NQ183" s="2"/>
      <c r="NR183" s="2"/>
      <c r="NS183" s="2"/>
      <c r="NT183" s="2"/>
      <c r="NU183" s="2"/>
      <c r="NV183" s="2"/>
      <c r="NW183" s="2"/>
      <c r="NX183" s="2"/>
      <c r="NY183" s="2"/>
      <c r="NZ183" s="2"/>
      <c r="OA183" s="2"/>
      <c r="OB183" s="2"/>
      <c r="OC183" s="2"/>
      <c r="OD183" s="2"/>
      <c r="OE183" s="2"/>
      <c r="OF183" s="2"/>
      <c r="OG183" s="2"/>
      <c r="OH183" s="2"/>
      <c r="OI183" s="2"/>
      <c r="OJ183" s="2"/>
      <c r="OK183" s="2"/>
      <c r="OL183" s="2"/>
      <c r="OM183" s="2"/>
      <c r="ON183" s="2"/>
      <c r="OO183" s="2"/>
      <c r="OP183" s="2"/>
      <c r="OQ183" s="2"/>
      <c r="OR183" s="2"/>
      <c r="OS183" s="2"/>
      <c r="OT183" s="2"/>
      <c r="OU183" s="2"/>
      <c r="OV183" s="2"/>
      <c r="OW183" s="2"/>
      <c r="OX183" s="2"/>
      <c r="OY183" s="2"/>
      <c r="OZ183" s="2"/>
      <c r="PA183" s="2"/>
      <c r="PB183" s="2"/>
      <c r="PC183" s="2"/>
      <c r="PD183" s="2"/>
      <c r="PE183" s="2"/>
      <c r="PF183" s="2"/>
      <c r="PG183" s="2"/>
      <c r="PH183" s="2"/>
      <c r="PI183" s="2"/>
      <c r="PJ183" s="2"/>
      <c r="PK183" s="2"/>
      <c r="PL183" s="2"/>
      <c r="PM183" s="2"/>
      <c r="PN183" s="2"/>
      <c r="PO183" s="2"/>
      <c r="PP183" s="2"/>
      <c r="PQ183" s="2"/>
      <c r="PR183" s="2"/>
      <c r="PS183" s="2"/>
      <c r="PT183" s="2"/>
      <c r="PU183" s="2"/>
      <c r="PV183" s="2"/>
      <c r="PW183" s="2"/>
      <c r="PX183" s="2"/>
      <c r="PY183" s="2"/>
      <c r="PZ183" s="2"/>
      <c r="QA183" s="2"/>
      <c r="QB183" s="2"/>
      <c r="QC183" s="2"/>
      <c r="QD183" s="2"/>
      <c r="QE183" s="2"/>
      <c r="QF183" s="2"/>
      <c r="QG183" s="2"/>
      <c r="QH183" s="2"/>
      <c r="QI183" s="2"/>
      <c r="QJ183" s="2"/>
      <c r="QK183" s="2"/>
      <c r="QL183" s="2"/>
      <c r="QM183" s="2"/>
      <c r="QN183" s="2"/>
      <c r="QO183" s="2"/>
      <c r="QP183" s="2"/>
      <c r="QQ183" s="2"/>
      <c r="QR183" s="2"/>
      <c r="QS183" s="2"/>
      <c r="QT183" s="2"/>
      <c r="QU183" s="2"/>
      <c r="QV183" s="2"/>
      <c r="QW183" s="2"/>
      <c r="QX183" s="2"/>
      <c r="QY183" s="2"/>
      <c r="QZ183" s="2"/>
      <c r="RA183" s="2"/>
      <c r="RB183" s="2"/>
      <c r="RC183" s="2"/>
      <c r="RD183" s="2"/>
      <c r="RE183" s="2"/>
      <c r="RF183" s="2"/>
      <c r="RG183" s="2"/>
      <c r="RH183" s="2"/>
      <c r="RI183" s="2"/>
      <c r="RJ183" s="2"/>
      <c r="RK183" s="2"/>
      <c r="RL183" s="2"/>
      <c r="RM183" s="2"/>
      <c r="RN183" s="2"/>
      <c r="RO183" s="2"/>
      <c r="RP183" s="2"/>
      <c r="RQ183" s="2"/>
      <c r="RR183" s="2"/>
      <c r="RS183" s="2"/>
      <c r="RT183" s="2"/>
      <c r="RU183" s="2"/>
      <c r="RV183" s="2"/>
      <c r="RW183" s="2"/>
      <c r="RX183" s="2"/>
      <c r="RY183" s="2"/>
      <c r="RZ183" s="2"/>
      <c r="SA183" s="2"/>
      <c r="SB183" s="2"/>
      <c r="SC183" s="2"/>
      <c r="SD183" s="2"/>
      <c r="SE183" s="2"/>
      <c r="SF183" s="2"/>
      <c r="SG183" s="2"/>
      <c r="SH183" s="2"/>
      <c r="SI183" s="2"/>
      <c r="SJ183" s="2"/>
      <c r="SK183" s="2"/>
      <c r="SL183" s="2"/>
      <c r="SM183" s="2"/>
      <c r="SN183" s="2"/>
      <c r="SO183" s="2"/>
      <c r="SP183" s="2"/>
      <c r="SQ183" s="2"/>
      <c r="SR183" s="2"/>
      <c r="SS183" s="2"/>
      <c r="ST183" s="2"/>
      <c r="SU183" s="2"/>
      <c r="SV183" s="2"/>
      <c r="SW183" s="2"/>
      <c r="SX183" s="2"/>
      <c r="SY183" s="2"/>
      <c r="SZ183" s="2"/>
    </row>
    <row r="184" spans="4:520">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M184" s="2"/>
      <c r="GN184" s="2"/>
      <c r="GO184" s="2"/>
      <c r="GP184" s="2"/>
      <c r="GQ184" s="2"/>
      <c r="GR184" s="2"/>
      <c r="GS184" s="2"/>
      <c r="GT184" s="2"/>
      <c r="GU184" s="2"/>
      <c r="GV184" s="2"/>
      <c r="GW184" s="2"/>
      <c r="GX184" s="2"/>
      <c r="GY184" s="2"/>
      <c r="GZ184" s="2"/>
      <c r="HA184" s="2"/>
      <c r="HB184" s="2"/>
      <c r="HC184" s="2"/>
      <c r="HD184" s="2"/>
      <c r="HE184" s="2"/>
      <c r="HF184" s="2"/>
      <c r="HG184" s="2"/>
      <c r="HH184" s="2"/>
      <c r="HI184" s="2"/>
      <c r="HJ184" s="2"/>
      <c r="HK184" s="2"/>
      <c r="HL184" s="2"/>
      <c r="HM184" s="2"/>
      <c r="HN184" s="2"/>
      <c r="HO184" s="2"/>
      <c r="HP184" s="2"/>
      <c r="HQ184" s="2"/>
      <c r="HR184" s="2"/>
      <c r="HS184" s="2"/>
      <c r="HT184" s="2"/>
      <c r="HU184" s="2"/>
      <c r="HV184" s="2"/>
      <c r="HW184" s="2"/>
      <c r="HX184" s="2"/>
      <c r="HY184" s="2"/>
      <c r="HZ184" s="2"/>
      <c r="IA184" s="2"/>
      <c r="IB184" s="2"/>
      <c r="IC184" s="2"/>
      <c r="ID184" s="2"/>
      <c r="IE184" s="2"/>
      <c r="IF184" s="2"/>
      <c r="IG184" s="2"/>
      <c r="IH184" s="2"/>
      <c r="II184" s="2"/>
      <c r="IJ184" s="2"/>
      <c r="IK184" s="2"/>
      <c r="IL184" s="2"/>
      <c r="IM184" s="2"/>
      <c r="IN184" s="2"/>
      <c r="IO184" s="2"/>
      <c r="IP184" s="2"/>
      <c r="IQ184" s="2"/>
      <c r="IR184" s="2"/>
      <c r="IS184" s="2"/>
      <c r="IT184" s="2"/>
      <c r="IU184" s="2"/>
      <c r="IV184" s="2"/>
      <c r="IW184" s="2"/>
      <c r="IX184" s="2"/>
      <c r="IY184" s="2"/>
      <c r="IZ184" s="2"/>
      <c r="JA184" s="2"/>
      <c r="JB184" s="2"/>
      <c r="JC184" s="2"/>
      <c r="JD184" s="2"/>
      <c r="JE184" s="2"/>
      <c r="JF184" s="2"/>
      <c r="JG184" s="2"/>
      <c r="JH184" s="2"/>
      <c r="JI184" s="2"/>
      <c r="JJ184" s="2"/>
      <c r="JK184" s="2"/>
      <c r="JL184" s="2"/>
      <c r="JM184" s="2"/>
      <c r="JN184" s="2"/>
      <c r="JO184" s="2"/>
      <c r="JP184" s="2"/>
      <c r="JQ184" s="2"/>
      <c r="JR184" s="2"/>
      <c r="JS184" s="2"/>
      <c r="JT184" s="2"/>
      <c r="JU184" s="2"/>
      <c r="JV184" s="2"/>
      <c r="JW184" s="2"/>
      <c r="JX184" s="2"/>
      <c r="JY184" s="2"/>
      <c r="JZ184" s="2"/>
      <c r="KA184" s="2"/>
      <c r="KB184" s="2"/>
      <c r="KC184" s="2"/>
      <c r="KD184" s="2"/>
      <c r="KE184" s="2"/>
      <c r="KF184" s="2"/>
      <c r="KG184" s="2"/>
      <c r="KH184" s="2"/>
      <c r="KI184" s="2"/>
      <c r="KJ184" s="2"/>
      <c r="KK184" s="2"/>
      <c r="KL184" s="2"/>
      <c r="KM184" s="2"/>
      <c r="KN184" s="2"/>
      <c r="KO184" s="2"/>
      <c r="KP184" s="2"/>
      <c r="KQ184" s="2"/>
      <c r="KR184" s="2"/>
      <c r="KS184" s="2"/>
      <c r="KT184" s="2"/>
      <c r="KU184" s="2"/>
      <c r="KV184" s="2"/>
      <c r="KW184" s="2"/>
      <c r="KX184" s="2"/>
      <c r="KY184" s="2"/>
      <c r="KZ184" s="2"/>
      <c r="LA184" s="2"/>
      <c r="LB184" s="2"/>
      <c r="LC184" s="2"/>
      <c r="LD184" s="2"/>
      <c r="LE184" s="2"/>
      <c r="LF184" s="2"/>
      <c r="LG184" s="2"/>
      <c r="LH184" s="2"/>
      <c r="LI184" s="2"/>
      <c r="LJ184" s="2"/>
      <c r="LK184" s="2"/>
      <c r="LL184" s="2"/>
      <c r="LM184" s="2"/>
      <c r="LN184" s="2"/>
      <c r="LO184" s="2"/>
      <c r="LP184" s="2"/>
      <c r="LQ184" s="2"/>
      <c r="LR184" s="2"/>
      <c r="LS184" s="2"/>
      <c r="LT184" s="2"/>
      <c r="LU184" s="2"/>
      <c r="LV184" s="2"/>
      <c r="LW184" s="2"/>
      <c r="LX184" s="2"/>
      <c r="LY184" s="2"/>
      <c r="LZ184" s="2"/>
      <c r="MA184" s="2"/>
      <c r="MB184" s="2"/>
      <c r="MC184" s="2"/>
      <c r="MD184" s="2"/>
      <c r="ME184" s="2"/>
      <c r="MF184" s="2"/>
      <c r="MG184" s="2"/>
      <c r="MH184" s="2"/>
      <c r="MI184" s="2"/>
      <c r="MJ184" s="2"/>
      <c r="MK184" s="2"/>
      <c r="ML184" s="2"/>
      <c r="MM184" s="2"/>
      <c r="MN184" s="2"/>
      <c r="MO184" s="2"/>
      <c r="MP184" s="2"/>
      <c r="MQ184" s="2"/>
      <c r="MR184" s="2"/>
      <c r="MS184" s="2"/>
      <c r="MT184" s="2"/>
      <c r="MU184" s="2"/>
      <c r="MV184" s="2"/>
      <c r="MW184" s="2"/>
      <c r="MX184" s="2"/>
      <c r="MY184" s="2"/>
      <c r="MZ184" s="2"/>
      <c r="NA184" s="2"/>
      <c r="NB184" s="2"/>
      <c r="NC184" s="2"/>
      <c r="ND184" s="2"/>
      <c r="NE184" s="2"/>
      <c r="NF184" s="2"/>
      <c r="NG184" s="2"/>
      <c r="NH184" s="2"/>
      <c r="NI184" s="2"/>
      <c r="NJ184" s="2"/>
      <c r="NK184" s="2"/>
      <c r="NL184" s="2"/>
      <c r="NM184" s="2"/>
      <c r="NN184" s="2"/>
      <c r="NO184" s="2"/>
      <c r="NP184" s="2"/>
      <c r="NQ184" s="2"/>
      <c r="NR184" s="2"/>
      <c r="NS184" s="2"/>
      <c r="NT184" s="2"/>
      <c r="NU184" s="2"/>
      <c r="NV184" s="2"/>
      <c r="NW184" s="2"/>
      <c r="NX184" s="2"/>
      <c r="NY184" s="2"/>
      <c r="NZ184" s="2"/>
      <c r="OA184" s="2"/>
      <c r="OB184" s="2"/>
      <c r="OC184" s="2"/>
      <c r="OD184" s="2"/>
      <c r="OE184" s="2"/>
      <c r="OF184" s="2"/>
      <c r="OG184" s="2"/>
      <c r="OH184" s="2"/>
      <c r="OI184" s="2"/>
      <c r="OJ184" s="2"/>
      <c r="OK184" s="2"/>
      <c r="OL184" s="2"/>
      <c r="OM184" s="2"/>
      <c r="ON184" s="2"/>
      <c r="OO184" s="2"/>
      <c r="OP184" s="2"/>
      <c r="OQ184" s="2"/>
      <c r="OR184" s="2"/>
      <c r="OS184" s="2"/>
      <c r="OT184" s="2"/>
      <c r="OU184" s="2"/>
      <c r="OV184" s="2"/>
      <c r="OW184" s="2"/>
      <c r="OX184" s="2"/>
      <c r="OY184" s="2"/>
      <c r="OZ184" s="2"/>
      <c r="PA184" s="2"/>
      <c r="PB184" s="2"/>
      <c r="PC184" s="2"/>
      <c r="PD184" s="2"/>
      <c r="PE184" s="2"/>
      <c r="PF184" s="2"/>
      <c r="PG184" s="2"/>
      <c r="PH184" s="2"/>
      <c r="PI184" s="2"/>
      <c r="PJ184" s="2"/>
      <c r="PK184" s="2"/>
      <c r="PL184" s="2"/>
      <c r="PM184" s="2"/>
      <c r="PN184" s="2"/>
      <c r="PO184" s="2"/>
      <c r="PP184" s="2"/>
      <c r="PQ184" s="2"/>
      <c r="PR184" s="2"/>
      <c r="PS184" s="2"/>
      <c r="PT184" s="2"/>
      <c r="PU184" s="2"/>
      <c r="PV184" s="2"/>
      <c r="PW184" s="2"/>
      <c r="PX184" s="2"/>
      <c r="PY184" s="2"/>
      <c r="PZ184" s="2"/>
      <c r="QA184" s="2"/>
      <c r="QB184" s="2"/>
      <c r="QC184" s="2"/>
      <c r="QD184" s="2"/>
      <c r="QE184" s="2"/>
      <c r="QF184" s="2"/>
      <c r="QG184" s="2"/>
      <c r="QH184" s="2"/>
      <c r="QI184" s="2"/>
      <c r="QJ184" s="2"/>
      <c r="QK184" s="2"/>
      <c r="QL184" s="2"/>
      <c r="QM184" s="2"/>
      <c r="QN184" s="2"/>
      <c r="QO184" s="2"/>
      <c r="QP184" s="2"/>
      <c r="QQ184" s="2"/>
      <c r="QR184" s="2"/>
      <c r="QS184" s="2"/>
      <c r="QT184" s="2"/>
      <c r="QU184" s="2"/>
      <c r="QV184" s="2"/>
      <c r="QW184" s="2"/>
      <c r="QX184" s="2"/>
      <c r="QY184" s="2"/>
      <c r="QZ184" s="2"/>
      <c r="RA184" s="2"/>
      <c r="RB184" s="2"/>
      <c r="RC184" s="2"/>
      <c r="RD184" s="2"/>
      <c r="RE184" s="2"/>
      <c r="RF184" s="2"/>
      <c r="RG184" s="2"/>
      <c r="RH184" s="2"/>
      <c r="RI184" s="2"/>
      <c r="RJ184" s="2"/>
      <c r="RK184" s="2"/>
      <c r="RL184" s="2"/>
      <c r="RM184" s="2"/>
      <c r="RN184" s="2"/>
      <c r="RO184" s="2"/>
      <c r="RP184" s="2"/>
      <c r="RQ184" s="2"/>
      <c r="RR184" s="2"/>
      <c r="RS184" s="2"/>
      <c r="RT184" s="2"/>
      <c r="RU184" s="2"/>
      <c r="RV184" s="2"/>
      <c r="RW184" s="2"/>
      <c r="RX184" s="2"/>
      <c r="RY184" s="2"/>
      <c r="RZ184" s="2"/>
      <c r="SA184" s="2"/>
      <c r="SB184" s="2"/>
      <c r="SC184" s="2"/>
      <c r="SD184" s="2"/>
      <c r="SE184" s="2"/>
      <c r="SF184" s="2"/>
      <c r="SG184" s="2"/>
      <c r="SH184" s="2"/>
      <c r="SI184" s="2"/>
      <c r="SJ184" s="2"/>
      <c r="SK184" s="2"/>
      <c r="SL184" s="2"/>
      <c r="SM184" s="2"/>
      <c r="SN184" s="2"/>
      <c r="SO184" s="2"/>
      <c r="SP184" s="2"/>
      <c r="SQ184" s="2"/>
      <c r="SR184" s="2"/>
      <c r="SS184" s="2"/>
      <c r="ST184" s="2"/>
      <c r="SU184" s="2"/>
      <c r="SV184" s="2"/>
      <c r="SW184" s="2"/>
      <c r="SX184" s="2"/>
      <c r="SY184" s="2"/>
      <c r="SZ184" s="2"/>
    </row>
    <row r="185" spans="4:520">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c r="GV185" s="2"/>
      <c r="GW185" s="2"/>
      <c r="GX185" s="2"/>
      <c r="GY185" s="2"/>
      <c r="GZ185" s="2"/>
      <c r="HA185" s="2"/>
      <c r="HB185" s="2"/>
      <c r="HC185" s="2"/>
      <c r="HD185" s="2"/>
      <c r="HE185" s="2"/>
      <c r="HF185" s="2"/>
      <c r="HG185" s="2"/>
      <c r="HH185" s="2"/>
      <c r="HI185" s="2"/>
      <c r="HJ185" s="2"/>
      <c r="HK185" s="2"/>
      <c r="HL185" s="2"/>
      <c r="HM185" s="2"/>
      <c r="HN185" s="2"/>
      <c r="HO185" s="2"/>
      <c r="HP185" s="2"/>
      <c r="HQ185" s="2"/>
      <c r="HR185" s="2"/>
      <c r="HS185" s="2"/>
      <c r="HT185" s="2"/>
      <c r="HU185" s="2"/>
      <c r="HV185" s="2"/>
      <c r="HW185" s="2"/>
      <c r="HX185" s="2"/>
      <c r="HY185" s="2"/>
      <c r="HZ185" s="2"/>
      <c r="IA185" s="2"/>
      <c r="IB185" s="2"/>
      <c r="IC185" s="2"/>
      <c r="ID185" s="2"/>
      <c r="IE185" s="2"/>
      <c r="IF185" s="2"/>
      <c r="IG185" s="2"/>
      <c r="IH185" s="2"/>
      <c r="II185" s="2"/>
      <c r="IJ185" s="2"/>
      <c r="IK185" s="2"/>
      <c r="IL185" s="2"/>
      <c r="IM185" s="2"/>
      <c r="IN185" s="2"/>
      <c r="IO185" s="2"/>
      <c r="IP185" s="2"/>
      <c r="IQ185" s="2"/>
      <c r="IR185" s="2"/>
      <c r="IS185" s="2"/>
      <c r="IT185" s="2"/>
      <c r="IU185" s="2"/>
      <c r="IV185" s="2"/>
      <c r="IW185" s="2"/>
      <c r="IX185" s="2"/>
      <c r="IY185" s="2"/>
      <c r="IZ185" s="2"/>
      <c r="JA185" s="2"/>
      <c r="JB185" s="2"/>
      <c r="JC185" s="2"/>
      <c r="JD185" s="2"/>
      <c r="JE185" s="2"/>
      <c r="JF185" s="2"/>
      <c r="JG185" s="2"/>
      <c r="JH185" s="2"/>
      <c r="JI185" s="2"/>
      <c r="JJ185" s="2"/>
      <c r="JK185" s="2"/>
      <c r="JL185" s="2"/>
      <c r="JM185" s="2"/>
      <c r="JN185" s="2"/>
      <c r="JO185" s="2"/>
      <c r="JP185" s="2"/>
      <c r="JQ185" s="2"/>
      <c r="JR185" s="2"/>
      <c r="JS185" s="2"/>
      <c r="JT185" s="2"/>
      <c r="JU185" s="2"/>
      <c r="JV185" s="2"/>
      <c r="JW185" s="2"/>
      <c r="JX185" s="2"/>
      <c r="JY185" s="2"/>
      <c r="JZ185" s="2"/>
      <c r="KA185" s="2"/>
      <c r="KB185" s="2"/>
      <c r="KC185" s="2"/>
      <c r="KD185" s="2"/>
      <c r="KE185" s="2"/>
      <c r="KF185" s="2"/>
      <c r="KG185" s="2"/>
      <c r="KH185" s="2"/>
      <c r="KI185" s="2"/>
      <c r="KJ185" s="2"/>
      <c r="KK185" s="2"/>
      <c r="KL185" s="2"/>
      <c r="KM185" s="2"/>
      <c r="KN185" s="2"/>
      <c r="KO185" s="2"/>
      <c r="KP185" s="2"/>
      <c r="KQ185" s="2"/>
      <c r="KR185" s="2"/>
      <c r="KS185" s="2"/>
      <c r="KT185" s="2"/>
      <c r="KU185" s="2"/>
      <c r="KV185" s="2"/>
      <c r="KW185" s="2"/>
      <c r="KX185" s="2"/>
      <c r="KY185" s="2"/>
      <c r="KZ185" s="2"/>
      <c r="LA185" s="2"/>
      <c r="LB185" s="2"/>
      <c r="LC185" s="2"/>
      <c r="LD185" s="2"/>
      <c r="LE185" s="2"/>
      <c r="LF185" s="2"/>
      <c r="LG185" s="2"/>
      <c r="LH185" s="2"/>
      <c r="LI185" s="2"/>
      <c r="LJ185" s="2"/>
      <c r="LK185" s="2"/>
      <c r="LL185" s="2"/>
      <c r="LM185" s="2"/>
      <c r="LN185" s="2"/>
      <c r="LO185" s="2"/>
      <c r="LP185" s="2"/>
      <c r="LQ185" s="2"/>
      <c r="LR185" s="2"/>
      <c r="LS185" s="2"/>
      <c r="LT185" s="2"/>
      <c r="LU185" s="2"/>
      <c r="LV185" s="2"/>
      <c r="LW185" s="2"/>
      <c r="LX185" s="2"/>
      <c r="LY185" s="2"/>
      <c r="LZ185" s="2"/>
      <c r="MA185" s="2"/>
      <c r="MB185" s="2"/>
      <c r="MC185" s="2"/>
      <c r="MD185" s="2"/>
      <c r="ME185" s="2"/>
      <c r="MF185" s="2"/>
      <c r="MG185" s="2"/>
      <c r="MH185" s="2"/>
      <c r="MI185" s="2"/>
      <c r="MJ185" s="2"/>
      <c r="MK185" s="2"/>
      <c r="ML185" s="2"/>
      <c r="MM185" s="2"/>
      <c r="MN185" s="2"/>
      <c r="MO185" s="2"/>
      <c r="MP185" s="2"/>
      <c r="MQ185" s="2"/>
      <c r="MR185" s="2"/>
      <c r="MS185" s="2"/>
      <c r="MT185" s="2"/>
      <c r="MU185" s="2"/>
      <c r="MV185" s="2"/>
      <c r="MW185" s="2"/>
      <c r="MX185" s="2"/>
      <c r="MY185" s="2"/>
      <c r="MZ185" s="2"/>
      <c r="NA185" s="2"/>
      <c r="NB185" s="2"/>
      <c r="NC185" s="2"/>
      <c r="ND185" s="2"/>
      <c r="NE185" s="2"/>
      <c r="NF185" s="2"/>
      <c r="NG185" s="2"/>
      <c r="NH185" s="2"/>
      <c r="NI185" s="2"/>
      <c r="NJ185" s="2"/>
      <c r="NK185" s="2"/>
      <c r="NL185" s="2"/>
      <c r="NM185" s="2"/>
      <c r="NN185" s="2"/>
      <c r="NO185" s="2"/>
      <c r="NP185" s="2"/>
      <c r="NQ185" s="2"/>
      <c r="NR185" s="2"/>
      <c r="NS185" s="2"/>
      <c r="NT185" s="2"/>
      <c r="NU185" s="2"/>
      <c r="NV185" s="2"/>
      <c r="NW185" s="2"/>
      <c r="NX185" s="2"/>
      <c r="NY185" s="2"/>
      <c r="NZ185" s="2"/>
      <c r="OA185" s="2"/>
      <c r="OB185" s="2"/>
      <c r="OC185" s="2"/>
      <c r="OD185" s="2"/>
      <c r="OE185" s="2"/>
      <c r="OF185" s="2"/>
      <c r="OG185" s="2"/>
      <c r="OH185" s="2"/>
      <c r="OI185" s="2"/>
      <c r="OJ185" s="2"/>
      <c r="OK185" s="2"/>
      <c r="OL185" s="2"/>
      <c r="OM185" s="2"/>
      <c r="ON185" s="2"/>
      <c r="OO185" s="2"/>
      <c r="OP185" s="2"/>
      <c r="OQ185" s="2"/>
      <c r="OR185" s="2"/>
      <c r="OS185" s="2"/>
      <c r="OT185" s="2"/>
      <c r="OU185" s="2"/>
      <c r="OV185" s="2"/>
      <c r="OW185" s="2"/>
      <c r="OX185" s="2"/>
      <c r="OY185" s="2"/>
      <c r="OZ185" s="2"/>
      <c r="PA185" s="2"/>
      <c r="PB185" s="2"/>
      <c r="PC185" s="2"/>
      <c r="PD185" s="2"/>
      <c r="PE185" s="2"/>
      <c r="PF185" s="2"/>
      <c r="PG185" s="2"/>
      <c r="PH185" s="2"/>
      <c r="PI185" s="2"/>
      <c r="PJ185" s="2"/>
      <c r="PK185" s="2"/>
      <c r="PL185" s="2"/>
      <c r="PM185" s="2"/>
      <c r="PN185" s="2"/>
      <c r="PO185" s="2"/>
      <c r="PP185" s="2"/>
      <c r="PQ185" s="2"/>
      <c r="PR185" s="2"/>
      <c r="PS185" s="2"/>
      <c r="PT185" s="2"/>
      <c r="PU185" s="2"/>
      <c r="PV185" s="2"/>
      <c r="PW185" s="2"/>
      <c r="PX185" s="2"/>
      <c r="PY185" s="2"/>
      <c r="PZ185" s="2"/>
      <c r="QA185" s="2"/>
      <c r="QB185" s="2"/>
      <c r="QC185" s="2"/>
      <c r="QD185" s="2"/>
      <c r="QE185" s="2"/>
      <c r="QF185" s="2"/>
      <c r="QG185" s="2"/>
      <c r="QH185" s="2"/>
      <c r="QI185" s="2"/>
      <c r="QJ185" s="2"/>
      <c r="QK185" s="2"/>
      <c r="QL185" s="2"/>
      <c r="QM185" s="2"/>
      <c r="QN185" s="2"/>
      <c r="QO185" s="2"/>
      <c r="QP185" s="2"/>
      <c r="QQ185" s="2"/>
      <c r="QR185" s="2"/>
      <c r="QS185" s="2"/>
      <c r="QT185" s="2"/>
      <c r="QU185" s="2"/>
      <c r="QV185" s="2"/>
      <c r="QW185" s="2"/>
      <c r="QX185" s="2"/>
      <c r="QY185" s="2"/>
      <c r="QZ185" s="2"/>
      <c r="RA185" s="2"/>
      <c r="RB185" s="2"/>
      <c r="RC185" s="2"/>
      <c r="RD185" s="2"/>
      <c r="RE185" s="2"/>
      <c r="RF185" s="2"/>
      <c r="RG185" s="2"/>
      <c r="RH185" s="2"/>
      <c r="RI185" s="2"/>
      <c r="RJ185" s="2"/>
      <c r="RK185" s="2"/>
      <c r="RL185" s="2"/>
      <c r="RM185" s="2"/>
      <c r="RN185" s="2"/>
      <c r="RO185" s="2"/>
      <c r="RP185" s="2"/>
      <c r="RQ185" s="2"/>
      <c r="RR185" s="2"/>
      <c r="RS185" s="2"/>
      <c r="RT185" s="2"/>
      <c r="RU185" s="2"/>
      <c r="RV185" s="2"/>
      <c r="RW185" s="2"/>
      <c r="RX185" s="2"/>
      <c r="RY185" s="2"/>
      <c r="RZ185" s="2"/>
      <c r="SA185" s="2"/>
      <c r="SB185" s="2"/>
      <c r="SC185" s="2"/>
      <c r="SD185" s="2"/>
      <c r="SE185" s="2"/>
      <c r="SF185" s="2"/>
      <c r="SG185" s="2"/>
      <c r="SH185" s="2"/>
      <c r="SI185" s="2"/>
      <c r="SJ185" s="2"/>
      <c r="SK185" s="2"/>
      <c r="SL185" s="2"/>
      <c r="SM185" s="2"/>
      <c r="SN185" s="2"/>
      <c r="SO185" s="2"/>
      <c r="SP185" s="2"/>
      <c r="SQ185" s="2"/>
      <c r="SR185" s="2"/>
      <c r="SS185" s="2"/>
      <c r="ST185" s="2"/>
      <c r="SU185" s="2"/>
      <c r="SV185" s="2"/>
      <c r="SW185" s="2"/>
      <c r="SX185" s="2"/>
      <c r="SY185" s="2"/>
      <c r="SZ185" s="2"/>
    </row>
    <row r="186" spans="4:520">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c r="GV186" s="2"/>
      <c r="GW186" s="2"/>
      <c r="GX186" s="2"/>
      <c r="GY186" s="2"/>
      <c r="GZ186" s="2"/>
      <c r="HA186" s="2"/>
      <c r="HB186" s="2"/>
      <c r="HC186" s="2"/>
      <c r="HD186" s="2"/>
      <c r="HE186" s="2"/>
      <c r="HF186" s="2"/>
      <c r="HG186" s="2"/>
      <c r="HH186" s="2"/>
      <c r="HI186" s="2"/>
      <c r="HJ186" s="2"/>
      <c r="HK186" s="2"/>
      <c r="HL186" s="2"/>
      <c r="HM186" s="2"/>
      <c r="HN186" s="2"/>
      <c r="HO186" s="2"/>
      <c r="HP186" s="2"/>
      <c r="HQ186" s="2"/>
      <c r="HR186" s="2"/>
      <c r="HS186" s="2"/>
      <c r="HT186" s="2"/>
      <c r="HU186" s="2"/>
      <c r="HV186" s="2"/>
      <c r="HW186" s="2"/>
      <c r="HX186" s="2"/>
      <c r="HY186" s="2"/>
      <c r="HZ186" s="2"/>
      <c r="IA186" s="2"/>
      <c r="IB186" s="2"/>
      <c r="IC186" s="2"/>
      <c r="ID186" s="2"/>
      <c r="IE186" s="2"/>
      <c r="IF186" s="2"/>
      <c r="IG186" s="2"/>
      <c r="IH186" s="2"/>
      <c r="II186" s="2"/>
      <c r="IJ186" s="2"/>
      <c r="IK186" s="2"/>
      <c r="IL186" s="2"/>
      <c r="IM186" s="2"/>
      <c r="IN186" s="2"/>
      <c r="IO186" s="2"/>
      <c r="IP186" s="2"/>
      <c r="IQ186" s="2"/>
      <c r="IR186" s="2"/>
      <c r="IS186" s="2"/>
      <c r="IT186" s="2"/>
      <c r="IU186" s="2"/>
      <c r="IV186" s="2"/>
      <c r="IW186" s="2"/>
      <c r="IX186" s="2"/>
      <c r="IY186" s="2"/>
      <c r="IZ186" s="2"/>
      <c r="JA186" s="2"/>
      <c r="JB186" s="2"/>
      <c r="JC186" s="2"/>
      <c r="JD186" s="2"/>
      <c r="JE186" s="2"/>
      <c r="JF186" s="2"/>
      <c r="JG186" s="2"/>
      <c r="JH186" s="2"/>
      <c r="JI186" s="2"/>
      <c r="JJ186" s="2"/>
      <c r="JK186" s="2"/>
      <c r="JL186" s="2"/>
      <c r="JM186" s="2"/>
      <c r="JN186" s="2"/>
      <c r="JO186" s="2"/>
      <c r="JP186" s="2"/>
      <c r="JQ186" s="2"/>
      <c r="JR186" s="2"/>
      <c r="JS186" s="2"/>
      <c r="JT186" s="2"/>
      <c r="JU186" s="2"/>
      <c r="JV186" s="2"/>
      <c r="JW186" s="2"/>
      <c r="JX186" s="2"/>
      <c r="JY186" s="2"/>
      <c r="JZ186" s="2"/>
      <c r="KA186" s="2"/>
      <c r="KB186" s="2"/>
      <c r="KC186" s="2"/>
      <c r="KD186" s="2"/>
      <c r="KE186" s="2"/>
      <c r="KF186" s="2"/>
      <c r="KG186" s="2"/>
      <c r="KH186" s="2"/>
      <c r="KI186" s="2"/>
      <c r="KJ186" s="2"/>
      <c r="KK186" s="2"/>
      <c r="KL186" s="2"/>
      <c r="KM186" s="2"/>
      <c r="KN186" s="2"/>
      <c r="KO186" s="2"/>
      <c r="KP186" s="2"/>
      <c r="KQ186" s="2"/>
      <c r="KR186" s="2"/>
      <c r="KS186" s="2"/>
      <c r="KT186" s="2"/>
      <c r="KU186" s="2"/>
      <c r="KV186" s="2"/>
      <c r="KW186" s="2"/>
      <c r="KX186" s="2"/>
      <c r="KY186" s="2"/>
      <c r="KZ186" s="2"/>
      <c r="LA186" s="2"/>
      <c r="LB186" s="2"/>
      <c r="LC186" s="2"/>
      <c r="LD186" s="2"/>
      <c r="LE186" s="2"/>
      <c r="LF186" s="2"/>
      <c r="LG186" s="2"/>
      <c r="LH186" s="2"/>
      <c r="LI186" s="2"/>
      <c r="LJ186" s="2"/>
      <c r="LK186" s="2"/>
      <c r="LL186" s="2"/>
      <c r="LM186" s="2"/>
      <c r="LN186" s="2"/>
      <c r="LO186" s="2"/>
      <c r="LP186" s="2"/>
      <c r="LQ186" s="2"/>
      <c r="LR186" s="2"/>
      <c r="LS186" s="2"/>
      <c r="LT186" s="2"/>
      <c r="LU186" s="2"/>
      <c r="LV186" s="2"/>
      <c r="LW186" s="2"/>
      <c r="LX186" s="2"/>
      <c r="LY186" s="2"/>
      <c r="LZ186" s="2"/>
      <c r="MA186" s="2"/>
      <c r="MB186" s="2"/>
      <c r="MC186" s="2"/>
      <c r="MD186" s="2"/>
      <c r="ME186" s="2"/>
      <c r="MF186" s="2"/>
      <c r="MG186" s="2"/>
      <c r="MH186" s="2"/>
      <c r="MI186" s="2"/>
      <c r="MJ186" s="2"/>
      <c r="MK186" s="2"/>
      <c r="ML186" s="2"/>
      <c r="MM186" s="2"/>
      <c r="MN186" s="2"/>
      <c r="MO186" s="2"/>
      <c r="MP186" s="2"/>
      <c r="MQ186" s="2"/>
      <c r="MR186" s="2"/>
      <c r="MS186" s="2"/>
      <c r="MT186" s="2"/>
      <c r="MU186" s="2"/>
      <c r="MV186" s="2"/>
      <c r="MW186" s="2"/>
      <c r="MX186" s="2"/>
      <c r="MY186" s="2"/>
      <c r="MZ186" s="2"/>
      <c r="NA186" s="2"/>
      <c r="NB186" s="2"/>
      <c r="NC186" s="2"/>
      <c r="ND186" s="2"/>
      <c r="NE186" s="2"/>
      <c r="NF186" s="2"/>
      <c r="NG186" s="2"/>
      <c r="NH186" s="2"/>
      <c r="NI186" s="2"/>
      <c r="NJ186" s="2"/>
      <c r="NK186" s="2"/>
      <c r="NL186" s="2"/>
      <c r="NM186" s="2"/>
      <c r="NN186" s="2"/>
      <c r="NO186" s="2"/>
      <c r="NP186" s="2"/>
      <c r="NQ186" s="2"/>
      <c r="NR186" s="2"/>
      <c r="NS186" s="2"/>
      <c r="NT186" s="2"/>
      <c r="NU186" s="2"/>
      <c r="NV186" s="2"/>
      <c r="NW186" s="2"/>
      <c r="NX186" s="2"/>
      <c r="NY186" s="2"/>
      <c r="NZ186" s="2"/>
      <c r="OA186" s="2"/>
      <c r="OB186" s="2"/>
      <c r="OC186" s="2"/>
      <c r="OD186" s="2"/>
      <c r="OE186" s="2"/>
      <c r="OF186" s="2"/>
      <c r="OG186" s="2"/>
      <c r="OH186" s="2"/>
      <c r="OI186" s="2"/>
      <c r="OJ186" s="2"/>
      <c r="OK186" s="2"/>
      <c r="OL186" s="2"/>
      <c r="OM186" s="2"/>
      <c r="ON186" s="2"/>
      <c r="OO186" s="2"/>
      <c r="OP186" s="2"/>
      <c r="OQ186" s="2"/>
      <c r="OR186" s="2"/>
      <c r="OS186" s="2"/>
      <c r="OT186" s="2"/>
      <c r="OU186" s="2"/>
      <c r="OV186" s="2"/>
      <c r="OW186" s="2"/>
      <c r="OX186" s="2"/>
      <c r="OY186" s="2"/>
      <c r="OZ186" s="2"/>
      <c r="PA186" s="2"/>
      <c r="PB186" s="2"/>
      <c r="PC186" s="2"/>
      <c r="PD186" s="2"/>
      <c r="PE186" s="2"/>
      <c r="PF186" s="2"/>
      <c r="PG186" s="2"/>
      <c r="PH186" s="2"/>
      <c r="PI186" s="2"/>
      <c r="PJ186" s="2"/>
      <c r="PK186" s="2"/>
      <c r="PL186" s="2"/>
      <c r="PM186" s="2"/>
      <c r="PN186" s="2"/>
      <c r="PO186" s="2"/>
      <c r="PP186" s="2"/>
      <c r="PQ186" s="2"/>
      <c r="PR186" s="2"/>
      <c r="PS186" s="2"/>
      <c r="PT186" s="2"/>
      <c r="PU186" s="2"/>
      <c r="PV186" s="2"/>
      <c r="PW186" s="2"/>
      <c r="PX186" s="2"/>
      <c r="PY186" s="2"/>
      <c r="PZ186" s="2"/>
      <c r="QA186" s="2"/>
      <c r="QB186" s="2"/>
      <c r="QC186" s="2"/>
      <c r="QD186" s="2"/>
      <c r="QE186" s="2"/>
      <c r="QF186" s="2"/>
      <c r="QG186" s="2"/>
      <c r="QH186" s="2"/>
      <c r="QI186" s="2"/>
      <c r="QJ186" s="2"/>
      <c r="QK186" s="2"/>
      <c r="QL186" s="2"/>
      <c r="QM186" s="2"/>
      <c r="QN186" s="2"/>
      <c r="QO186" s="2"/>
      <c r="QP186" s="2"/>
      <c r="QQ186" s="2"/>
      <c r="QR186" s="2"/>
      <c r="QS186" s="2"/>
      <c r="QT186" s="2"/>
      <c r="QU186" s="2"/>
      <c r="QV186" s="2"/>
      <c r="QW186" s="2"/>
      <c r="QX186" s="2"/>
      <c r="QY186" s="2"/>
      <c r="QZ186" s="2"/>
      <c r="RA186" s="2"/>
      <c r="RB186" s="2"/>
      <c r="RC186" s="2"/>
      <c r="RD186" s="2"/>
      <c r="RE186" s="2"/>
      <c r="RF186" s="2"/>
      <c r="RG186" s="2"/>
      <c r="RH186" s="2"/>
      <c r="RI186" s="2"/>
      <c r="RJ186" s="2"/>
      <c r="RK186" s="2"/>
      <c r="RL186" s="2"/>
      <c r="RM186" s="2"/>
      <c r="RN186" s="2"/>
      <c r="RO186" s="2"/>
      <c r="RP186" s="2"/>
      <c r="RQ186" s="2"/>
      <c r="RR186" s="2"/>
      <c r="RS186" s="2"/>
      <c r="RT186" s="2"/>
      <c r="RU186" s="2"/>
      <c r="RV186" s="2"/>
      <c r="RW186" s="2"/>
      <c r="RX186" s="2"/>
      <c r="RY186" s="2"/>
      <c r="RZ186" s="2"/>
      <c r="SA186" s="2"/>
      <c r="SB186" s="2"/>
      <c r="SC186" s="2"/>
      <c r="SD186" s="2"/>
      <c r="SE186" s="2"/>
      <c r="SF186" s="2"/>
      <c r="SG186" s="2"/>
      <c r="SH186" s="2"/>
      <c r="SI186" s="2"/>
      <c r="SJ186" s="2"/>
      <c r="SK186" s="2"/>
      <c r="SL186" s="2"/>
      <c r="SM186" s="2"/>
      <c r="SN186" s="2"/>
      <c r="SO186" s="2"/>
      <c r="SP186" s="2"/>
      <c r="SQ186" s="2"/>
      <c r="SR186" s="2"/>
      <c r="SS186" s="2"/>
      <c r="ST186" s="2"/>
      <c r="SU186" s="2"/>
      <c r="SV186" s="2"/>
      <c r="SW186" s="2"/>
      <c r="SX186" s="2"/>
      <c r="SY186" s="2"/>
      <c r="SZ186" s="2"/>
    </row>
    <row r="187" spans="4:520">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c r="GV187" s="2"/>
      <c r="GW187" s="2"/>
      <c r="GX187" s="2"/>
      <c r="GY187" s="2"/>
      <c r="GZ187" s="2"/>
      <c r="HA187" s="2"/>
      <c r="HB187" s="2"/>
      <c r="HC187" s="2"/>
      <c r="HD187" s="2"/>
      <c r="HE187" s="2"/>
      <c r="HF187" s="2"/>
      <c r="HG187" s="2"/>
      <c r="HH187" s="2"/>
      <c r="HI187" s="2"/>
      <c r="HJ187" s="2"/>
      <c r="HK187" s="2"/>
      <c r="HL187" s="2"/>
      <c r="HM187" s="2"/>
      <c r="HN187" s="2"/>
      <c r="HO187" s="2"/>
      <c r="HP187" s="2"/>
      <c r="HQ187" s="2"/>
      <c r="HR187" s="2"/>
      <c r="HS187" s="2"/>
      <c r="HT187" s="2"/>
      <c r="HU187" s="2"/>
      <c r="HV187" s="2"/>
      <c r="HW187" s="2"/>
      <c r="HX187" s="2"/>
      <c r="HY187" s="2"/>
      <c r="HZ187" s="2"/>
      <c r="IA187" s="2"/>
      <c r="IB187" s="2"/>
      <c r="IC187" s="2"/>
      <c r="ID187" s="2"/>
      <c r="IE187" s="2"/>
      <c r="IF187" s="2"/>
      <c r="IG187" s="2"/>
      <c r="IH187" s="2"/>
      <c r="II187" s="2"/>
      <c r="IJ187" s="2"/>
      <c r="IK187" s="2"/>
      <c r="IL187" s="2"/>
      <c r="IM187" s="2"/>
      <c r="IN187" s="2"/>
      <c r="IO187" s="2"/>
      <c r="IP187" s="2"/>
      <c r="IQ187" s="2"/>
      <c r="IR187" s="2"/>
      <c r="IS187" s="2"/>
      <c r="IT187" s="2"/>
      <c r="IU187" s="2"/>
      <c r="IV187" s="2"/>
      <c r="IW187" s="2"/>
      <c r="IX187" s="2"/>
      <c r="IY187" s="2"/>
      <c r="IZ187" s="2"/>
      <c r="JA187" s="2"/>
      <c r="JB187" s="2"/>
      <c r="JC187" s="2"/>
      <c r="JD187" s="2"/>
      <c r="JE187" s="2"/>
      <c r="JF187" s="2"/>
      <c r="JG187" s="2"/>
      <c r="JH187" s="2"/>
      <c r="JI187" s="2"/>
      <c r="JJ187" s="2"/>
      <c r="JK187" s="2"/>
      <c r="JL187" s="2"/>
      <c r="JM187" s="2"/>
      <c r="JN187" s="2"/>
      <c r="JO187" s="2"/>
      <c r="JP187" s="2"/>
      <c r="JQ187" s="2"/>
      <c r="JR187" s="2"/>
      <c r="JS187" s="2"/>
      <c r="JT187" s="2"/>
      <c r="JU187" s="2"/>
      <c r="JV187" s="2"/>
      <c r="JW187" s="2"/>
      <c r="JX187" s="2"/>
      <c r="JY187" s="2"/>
      <c r="JZ187" s="2"/>
      <c r="KA187" s="2"/>
      <c r="KB187" s="2"/>
      <c r="KC187" s="2"/>
      <c r="KD187" s="2"/>
      <c r="KE187" s="2"/>
      <c r="KF187" s="2"/>
      <c r="KG187" s="2"/>
      <c r="KH187" s="2"/>
      <c r="KI187" s="2"/>
      <c r="KJ187" s="2"/>
      <c r="KK187" s="2"/>
      <c r="KL187" s="2"/>
      <c r="KM187" s="2"/>
      <c r="KN187" s="2"/>
      <c r="KO187" s="2"/>
      <c r="KP187" s="2"/>
      <c r="KQ187" s="2"/>
      <c r="KR187" s="2"/>
      <c r="KS187" s="2"/>
      <c r="KT187" s="2"/>
      <c r="KU187" s="2"/>
      <c r="KV187" s="2"/>
      <c r="KW187" s="2"/>
      <c r="KX187" s="2"/>
      <c r="KY187" s="2"/>
      <c r="KZ187" s="2"/>
      <c r="LA187" s="2"/>
      <c r="LB187" s="2"/>
      <c r="LC187" s="2"/>
      <c r="LD187" s="2"/>
      <c r="LE187" s="2"/>
      <c r="LF187" s="2"/>
      <c r="LG187" s="2"/>
      <c r="LH187" s="2"/>
      <c r="LI187" s="2"/>
      <c r="LJ187" s="2"/>
      <c r="LK187" s="2"/>
      <c r="LL187" s="2"/>
      <c r="LM187" s="2"/>
      <c r="LN187" s="2"/>
      <c r="LO187" s="2"/>
      <c r="LP187" s="2"/>
      <c r="LQ187" s="2"/>
      <c r="LR187" s="2"/>
      <c r="LS187" s="2"/>
      <c r="LT187" s="2"/>
      <c r="LU187" s="2"/>
      <c r="LV187" s="2"/>
      <c r="LW187" s="2"/>
      <c r="LX187" s="2"/>
      <c r="LY187" s="2"/>
      <c r="LZ187" s="2"/>
      <c r="MA187" s="2"/>
      <c r="MB187" s="2"/>
      <c r="MC187" s="2"/>
      <c r="MD187" s="2"/>
      <c r="ME187" s="2"/>
      <c r="MF187" s="2"/>
      <c r="MG187" s="2"/>
      <c r="MH187" s="2"/>
      <c r="MI187" s="2"/>
      <c r="MJ187" s="2"/>
      <c r="MK187" s="2"/>
      <c r="ML187" s="2"/>
      <c r="MM187" s="2"/>
      <c r="MN187" s="2"/>
      <c r="MO187" s="2"/>
      <c r="MP187" s="2"/>
      <c r="MQ187" s="2"/>
      <c r="MR187" s="2"/>
      <c r="MS187" s="2"/>
      <c r="MT187" s="2"/>
      <c r="MU187" s="2"/>
      <c r="MV187" s="2"/>
      <c r="MW187" s="2"/>
      <c r="MX187" s="2"/>
      <c r="MY187" s="2"/>
      <c r="MZ187" s="2"/>
      <c r="NA187" s="2"/>
      <c r="NB187" s="2"/>
      <c r="NC187" s="2"/>
      <c r="ND187" s="2"/>
      <c r="NE187" s="2"/>
      <c r="NF187" s="2"/>
      <c r="NG187" s="2"/>
      <c r="NH187" s="2"/>
      <c r="NI187" s="2"/>
      <c r="NJ187" s="2"/>
      <c r="NK187" s="2"/>
      <c r="NL187" s="2"/>
      <c r="NM187" s="2"/>
      <c r="NN187" s="2"/>
      <c r="NO187" s="2"/>
      <c r="NP187" s="2"/>
      <c r="NQ187" s="2"/>
      <c r="NR187" s="2"/>
      <c r="NS187" s="2"/>
      <c r="NT187" s="2"/>
      <c r="NU187" s="2"/>
      <c r="NV187" s="2"/>
      <c r="NW187" s="2"/>
      <c r="NX187" s="2"/>
      <c r="NY187" s="2"/>
      <c r="NZ187" s="2"/>
      <c r="OA187" s="2"/>
      <c r="OB187" s="2"/>
      <c r="OC187" s="2"/>
      <c r="OD187" s="2"/>
      <c r="OE187" s="2"/>
      <c r="OF187" s="2"/>
      <c r="OG187" s="2"/>
      <c r="OH187" s="2"/>
      <c r="OI187" s="2"/>
      <c r="OJ187" s="2"/>
      <c r="OK187" s="2"/>
      <c r="OL187" s="2"/>
      <c r="OM187" s="2"/>
      <c r="ON187" s="2"/>
      <c r="OO187" s="2"/>
      <c r="OP187" s="2"/>
      <c r="OQ187" s="2"/>
      <c r="OR187" s="2"/>
      <c r="OS187" s="2"/>
      <c r="OT187" s="2"/>
      <c r="OU187" s="2"/>
      <c r="OV187" s="2"/>
      <c r="OW187" s="2"/>
      <c r="OX187" s="2"/>
      <c r="OY187" s="2"/>
      <c r="OZ187" s="2"/>
      <c r="PA187" s="2"/>
      <c r="PB187" s="2"/>
      <c r="PC187" s="2"/>
      <c r="PD187" s="2"/>
      <c r="PE187" s="2"/>
      <c r="PF187" s="2"/>
      <c r="PG187" s="2"/>
      <c r="PH187" s="2"/>
      <c r="PI187" s="2"/>
      <c r="PJ187" s="2"/>
      <c r="PK187" s="2"/>
      <c r="PL187" s="2"/>
      <c r="PM187" s="2"/>
      <c r="PN187" s="2"/>
      <c r="PO187" s="2"/>
      <c r="PP187" s="2"/>
      <c r="PQ187" s="2"/>
      <c r="PR187" s="2"/>
      <c r="PS187" s="2"/>
      <c r="PT187" s="2"/>
      <c r="PU187" s="2"/>
      <c r="PV187" s="2"/>
      <c r="PW187" s="2"/>
      <c r="PX187" s="2"/>
      <c r="PY187" s="2"/>
      <c r="PZ187" s="2"/>
      <c r="QA187" s="2"/>
      <c r="QB187" s="2"/>
      <c r="QC187" s="2"/>
      <c r="QD187" s="2"/>
      <c r="QE187" s="2"/>
      <c r="QF187" s="2"/>
      <c r="QG187" s="2"/>
      <c r="QH187" s="2"/>
      <c r="QI187" s="2"/>
      <c r="QJ187" s="2"/>
      <c r="QK187" s="2"/>
      <c r="QL187" s="2"/>
      <c r="QM187" s="2"/>
      <c r="QN187" s="2"/>
      <c r="QO187" s="2"/>
      <c r="QP187" s="2"/>
      <c r="QQ187" s="2"/>
      <c r="QR187" s="2"/>
      <c r="QS187" s="2"/>
      <c r="QT187" s="2"/>
      <c r="QU187" s="2"/>
      <c r="QV187" s="2"/>
      <c r="QW187" s="2"/>
      <c r="QX187" s="2"/>
      <c r="QY187" s="2"/>
      <c r="QZ187" s="2"/>
      <c r="RA187" s="2"/>
      <c r="RB187" s="2"/>
      <c r="RC187" s="2"/>
      <c r="RD187" s="2"/>
      <c r="RE187" s="2"/>
      <c r="RF187" s="2"/>
      <c r="RG187" s="2"/>
      <c r="RH187" s="2"/>
      <c r="RI187" s="2"/>
      <c r="RJ187" s="2"/>
      <c r="RK187" s="2"/>
      <c r="RL187" s="2"/>
      <c r="RM187" s="2"/>
      <c r="RN187" s="2"/>
      <c r="RO187" s="2"/>
      <c r="RP187" s="2"/>
      <c r="RQ187" s="2"/>
      <c r="RR187" s="2"/>
      <c r="RS187" s="2"/>
      <c r="RT187" s="2"/>
      <c r="RU187" s="2"/>
      <c r="RV187" s="2"/>
      <c r="RW187" s="2"/>
      <c r="RX187" s="2"/>
      <c r="RY187" s="2"/>
      <c r="RZ187" s="2"/>
      <c r="SA187" s="2"/>
      <c r="SB187" s="2"/>
      <c r="SC187" s="2"/>
      <c r="SD187" s="2"/>
      <c r="SE187" s="2"/>
      <c r="SF187" s="2"/>
      <c r="SG187" s="2"/>
      <c r="SH187" s="2"/>
      <c r="SI187" s="2"/>
      <c r="SJ187" s="2"/>
      <c r="SK187" s="2"/>
      <c r="SL187" s="2"/>
      <c r="SM187" s="2"/>
      <c r="SN187" s="2"/>
      <c r="SO187" s="2"/>
      <c r="SP187" s="2"/>
      <c r="SQ187" s="2"/>
      <c r="SR187" s="2"/>
      <c r="SS187" s="2"/>
      <c r="ST187" s="2"/>
      <c r="SU187" s="2"/>
      <c r="SV187" s="2"/>
      <c r="SW187" s="2"/>
      <c r="SX187" s="2"/>
      <c r="SY187" s="2"/>
      <c r="SZ187" s="2"/>
    </row>
    <row r="188" spans="4:520">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c r="GV188" s="2"/>
      <c r="GW188" s="2"/>
      <c r="GX188" s="2"/>
      <c r="GY188" s="2"/>
      <c r="GZ188" s="2"/>
      <c r="HA188" s="2"/>
      <c r="HB188" s="2"/>
      <c r="HC188" s="2"/>
      <c r="HD188" s="2"/>
      <c r="HE188" s="2"/>
      <c r="HF188" s="2"/>
      <c r="HG188" s="2"/>
      <c r="HH188" s="2"/>
      <c r="HI188" s="2"/>
      <c r="HJ188" s="2"/>
      <c r="HK188" s="2"/>
      <c r="HL188" s="2"/>
      <c r="HM188" s="2"/>
      <c r="HN188" s="2"/>
      <c r="HO188" s="2"/>
      <c r="HP188" s="2"/>
      <c r="HQ188" s="2"/>
      <c r="HR188" s="2"/>
      <c r="HS188" s="2"/>
      <c r="HT188" s="2"/>
      <c r="HU188" s="2"/>
      <c r="HV188" s="2"/>
      <c r="HW188" s="2"/>
      <c r="HX188" s="2"/>
      <c r="HY188" s="2"/>
      <c r="HZ188" s="2"/>
      <c r="IA188" s="2"/>
      <c r="IB188" s="2"/>
      <c r="IC188" s="2"/>
      <c r="ID188" s="2"/>
      <c r="IE188" s="2"/>
      <c r="IF188" s="2"/>
      <c r="IG188" s="2"/>
      <c r="IH188" s="2"/>
      <c r="II188" s="2"/>
      <c r="IJ188" s="2"/>
      <c r="IK188" s="2"/>
      <c r="IL188" s="2"/>
      <c r="IM188" s="2"/>
      <c r="IN188" s="2"/>
      <c r="IO188" s="2"/>
      <c r="IP188" s="2"/>
      <c r="IQ188" s="2"/>
      <c r="IR188" s="2"/>
      <c r="IS188" s="2"/>
      <c r="IT188" s="2"/>
      <c r="IU188" s="2"/>
      <c r="IV188" s="2"/>
      <c r="IW188" s="2"/>
      <c r="IX188" s="2"/>
      <c r="IY188" s="2"/>
      <c r="IZ188" s="2"/>
      <c r="JA188" s="2"/>
      <c r="JB188" s="2"/>
      <c r="JC188" s="2"/>
      <c r="JD188" s="2"/>
      <c r="JE188" s="2"/>
      <c r="JF188" s="2"/>
      <c r="JG188" s="2"/>
      <c r="JH188" s="2"/>
      <c r="JI188" s="2"/>
      <c r="JJ188" s="2"/>
      <c r="JK188" s="2"/>
      <c r="JL188" s="2"/>
      <c r="JM188" s="2"/>
      <c r="JN188" s="2"/>
      <c r="JO188" s="2"/>
      <c r="JP188" s="2"/>
      <c r="JQ188" s="2"/>
      <c r="JR188" s="2"/>
      <c r="JS188" s="2"/>
      <c r="JT188" s="2"/>
      <c r="JU188" s="2"/>
      <c r="JV188" s="2"/>
      <c r="JW188" s="2"/>
      <c r="JX188" s="2"/>
      <c r="JY188" s="2"/>
      <c r="JZ188" s="2"/>
      <c r="KA188" s="2"/>
      <c r="KB188" s="2"/>
      <c r="KC188" s="2"/>
      <c r="KD188" s="2"/>
      <c r="KE188" s="2"/>
      <c r="KF188" s="2"/>
      <c r="KG188" s="2"/>
      <c r="KH188" s="2"/>
      <c r="KI188" s="2"/>
      <c r="KJ188" s="2"/>
      <c r="KK188" s="2"/>
      <c r="KL188" s="2"/>
      <c r="KM188" s="2"/>
      <c r="KN188" s="2"/>
      <c r="KO188" s="2"/>
      <c r="KP188" s="2"/>
      <c r="KQ188" s="2"/>
      <c r="KR188" s="2"/>
      <c r="KS188" s="2"/>
      <c r="KT188" s="2"/>
      <c r="KU188" s="2"/>
      <c r="KV188" s="2"/>
      <c r="KW188" s="2"/>
      <c r="KX188" s="2"/>
      <c r="KY188" s="2"/>
      <c r="KZ188" s="2"/>
      <c r="LA188" s="2"/>
      <c r="LB188" s="2"/>
      <c r="LC188" s="2"/>
      <c r="LD188" s="2"/>
      <c r="LE188" s="2"/>
      <c r="LF188" s="2"/>
      <c r="LG188" s="2"/>
      <c r="LH188" s="2"/>
      <c r="LI188" s="2"/>
      <c r="LJ188" s="2"/>
      <c r="LK188" s="2"/>
      <c r="LL188" s="2"/>
      <c r="LM188" s="2"/>
      <c r="LN188" s="2"/>
      <c r="LO188" s="2"/>
      <c r="LP188" s="2"/>
      <c r="LQ188" s="2"/>
      <c r="LR188" s="2"/>
      <c r="LS188" s="2"/>
      <c r="LT188" s="2"/>
      <c r="LU188" s="2"/>
      <c r="LV188" s="2"/>
      <c r="LW188" s="2"/>
      <c r="LX188" s="2"/>
      <c r="LY188" s="2"/>
      <c r="LZ188" s="2"/>
      <c r="MA188" s="2"/>
      <c r="MB188" s="2"/>
      <c r="MC188" s="2"/>
      <c r="MD188" s="2"/>
      <c r="ME188" s="2"/>
      <c r="MF188" s="2"/>
      <c r="MG188" s="2"/>
      <c r="MH188" s="2"/>
      <c r="MI188" s="2"/>
      <c r="MJ188" s="2"/>
      <c r="MK188" s="2"/>
      <c r="ML188" s="2"/>
      <c r="MM188" s="2"/>
      <c r="MN188" s="2"/>
      <c r="MO188" s="2"/>
      <c r="MP188" s="2"/>
      <c r="MQ188" s="2"/>
      <c r="MR188" s="2"/>
      <c r="MS188" s="2"/>
      <c r="MT188" s="2"/>
      <c r="MU188" s="2"/>
      <c r="MV188" s="2"/>
      <c r="MW188" s="2"/>
      <c r="MX188" s="2"/>
      <c r="MY188" s="2"/>
      <c r="MZ188" s="2"/>
      <c r="NA188" s="2"/>
      <c r="NB188" s="2"/>
      <c r="NC188" s="2"/>
      <c r="ND188" s="2"/>
      <c r="NE188" s="2"/>
      <c r="NF188" s="2"/>
      <c r="NG188" s="2"/>
      <c r="NH188" s="2"/>
      <c r="NI188" s="2"/>
      <c r="NJ188" s="2"/>
      <c r="NK188" s="2"/>
      <c r="NL188" s="2"/>
      <c r="NM188" s="2"/>
      <c r="NN188" s="2"/>
      <c r="NO188" s="2"/>
      <c r="NP188" s="2"/>
      <c r="NQ188" s="2"/>
      <c r="NR188" s="2"/>
      <c r="NS188" s="2"/>
      <c r="NT188" s="2"/>
      <c r="NU188" s="2"/>
      <c r="NV188" s="2"/>
      <c r="NW188" s="2"/>
      <c r="NX188" s="2"/>
      <c r="NY188" s="2"/>
      <c r="NZ188" s="2"/>
      <c r="OA188" s="2"/>
      <c r="OB188" s="2"/>
      <c r="OC188" s="2"/>
      <c r="OD188" s="2"/>
      <c r="OE188" s="2"/>
      <c r="OF188" s="2"/>
      <c r="OG188" s="2"/>
      <c r="OH188" s="2"/>
      <c r="OI188" s="2"/>
      <c r="OJ188" s="2"/>
      <c r="OK188" s="2"/>
      <c r="OL188" s="2"/>
      <c r="OM188" s="2"/>
      <c r="ON188" s="2"/>
      <c r="OO188" s="2"/>
      <c r="OP188" s="2"/>
      <c r="OQ188" s="2"/>
      <c r="OR188" s="2"/>
      <c r="OS188" s="2"/>
      <c r="OT188" s="2"/>
      <c r="OU188" s="2"/>
      <c r="OV188" s="2"/>
      <c r="OW188" s="2"/>
      <c r="OX188" s="2"/>
      <c r="OY188" s="2"/>
      <c r="OZ188" s="2"/>
      <c r="PA188" s="2"/>
      <c r="PB188" s="2"/>
      <c r="PC188" s="2"/>
      <c r="PD188" s="2"/>
      <c r="PE188" s="2"/>
      <c r="PF188" s="2"/>
      <c r="PG188" s="2"/>
      <c r="PH188" s="2"/>
      <c r="PI188" s="2"/>
      <c r="PJ188" s="2"/>
      <c r="PK188" s="2"/>
      <c r="PL188" s="2"/>
      <c r="PM188" s="2"/>
      <c r="PN188" s="2"/>
      <c r="PO188" s="2"/>
      <c r="PP188" s="2"/>
      <c r="PQ188" s="2"/>
      <c r="PR188" s="2"/>
      <c r="PS188" s="2"/>
      <c r="PT188" s="2"/>
      <c r="PU188" s="2"/>
      <c r="PV188" s="2"/>
      <c r="PW188" s="2"/>
      <c r="PX188" s="2"/>
      <c r="PY188" s="2"/>
      <c r="PZ188" s="2"/>
      <c r="QA188" s="2"/>
      <c r="QB188" s="2"/>
      <c r="QC188" s="2"/>
      <c r="QD188" s="2"/>
      <c r="QE188" s="2"/>
      <c r="QF188" s="2"/>
      <c r="QG188" s="2"/>
      <c r="QH188" s="2"/>
      <c r="QI188" s="2"/>
      <c r="QJ188" s="2"/>
      <c r="QK188" s="2"/>
      <c r="QL188" s="2"/>
      <c r="QM188" s="2"/>
      <c r="QN188" s="2"/>
      <c r="QO188" s="2"/>
      <c r="QP188" s="2"/>
      <c r="QQ188" s="2"/>
      <c r="QR188" s="2"/>
      <c r="QS188" s="2"/>
      <c r="QT188" s="2"/>
      <c r="QU188" s="2"/>
      <c r="QV188" s="2"/>
      <c r="QW188" s="2"/>
      <c r="QX188" s="2"/>
      <c r="QY188" s="2"/>
      <c r="QZ188" s="2"/>
      <c r="RA188" s="2"/>
      <c r="RB188" s="2"/>
      <c r="RC188" s="2"/>
      <c r="RD188" s="2"/>
      <c r="RE188" s="2"/>
      <c r="RF188" s="2"/>
      <c r="RG188" s="2"/>
      <c r="RH188" s="2"/>
      <c r="RI188" s="2"/>
      <c r="RJ188" s="2"/>
      <c r="RK188" s="2"/>
      <c r="RL188" s="2"/>
      <c r="RM188" s="2"/>
      <c r="RN188" s="2"/>
      <c r="RO188" s="2"/>
      <c r="RP188" s="2"/>
      <c r="RQ188" s="2"/>
      <c r="RR188" s="2"/>
      <c r="RS188" s="2"/>
      <c r="RT188" s="2"/>
      <c r="RU188" s="2"/>
      <c r="RV188" s="2"/>
      <c r="RW188" s="2"/>
      <c r="RX188" s="2"/>
      <c r="RY188" s="2"/>
      <c r="RZ188" s="2"/>
      <c r="SA188" s="2"/>
      <c r="SB188" s="2"/>
      <c r="SC188" s="2"/>
      <c r="SD188" s="2"/>
      <c r="SE188" s="2"/>
      <c r="SF188" s="2"/>
      <c r="SG188" s="2"/>
      <c r="SH188" s="2"/>
      <c r="SI188" s="2"/>
      <c r="SJ188" s="2"/>
      <c r="SK188" s="2"/>
      <c r="SL188" s="2"/>
      <c r="SM188" s="2"/>
      <c r="SN188" s="2"/>
      <c r="SO188" s="2"/>
      <c r="SP188" s="2"/>
      <c r="SQ188" s="2"/>
      <c r="SR188" s="2"/>
      <c r="SS188" s="2"/>
      <c r="ST188" s="2"/>
      <c r="SU188" s="2"/>
      <c r="SV188" s="2"/>
      <c r="SW188" s="2"/>
      <c r="SX188" s="2"/>
      <c r="SY188" s="2"/>
      <c r="SZ188" s="2"/>
    </row>
    <row r="189" spans="4:520">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c r="GV189" s="2"/>
      <c r="GW189" s="2"/>
      <c r="GX189" s="2"/>
      <c r="GY189" s="2"/>
      <c r="GZ189" s="2"/>
      <c r="HA189" s="2"/>
      <c r="HB189" s="2"/>
      <c r="HC189" s="2"/>
      <c r="HD189" s="2"/>
      <c r="HE189" s="2"/>
      <c r="HF189" s="2"/>
      <c r="HG189" s="2"/>
      <c r="HH189" s="2"/>
      <c r="HI189" s="2"/>
      <c r="HJ189" s="2"/>
      <c r="HK189" s="2"/>
      <c r="HL189" s="2"/>
      <c r="HM189" s="2"/>
      <c r="HN189" s="2"/>
      <c r="HO189" s="2"/>
      <c r="HP189" s="2"/>
      <c r="HQ189" s="2"/>
      <c r="HR189" s="2"/>
      <c r="HS189" s="2"/>
      <c r="HT189" s="2"/>
      <c r="HU189" s="2"/>
      <c r="HV189" s="2"/>
      <c r="HW189" s="2"/>
      <c r="HX189" s="2"/>
      <c r="HY189" s="2"/>
      <c r="HZ189" s="2"/>
      <c r="IA189" s="2"/>
      <c r="IB189" s="2"/>
      <c r="IC189" s="2"/>
      <c r="ID189" s="2"/>
      <c r="IE189" s="2"/>
      <c r="IF189" s="2"/>
      <c r="IG189" s="2"/>
      <c r="IH189" s="2"/>
      <c r="II189" s="2"/>
      <c r="IJ189" s="2"/>
      <c r="IK189" s="2"/>
      <c r="IL189" s="2"/>
      <c r="IM189" s="2"/>
      <c r="IN189" s="2"/>
      <c r="IO189" s="2"/>
      <c r="IP189" s="2"/>
      <c r="IQ189" s="2"/>
      <c r="IR189" s="2"/>
      <c r="IS189" s="2"/>
      <c r="IT189" s="2"/>
      <c r="IU189" s="2"/>
      <c r="IV189" s="2"/>
      <c r="IW189" s="2"/>
      <c r="IX189" s="2"/>
      <c r="IY189" s="2"/>
      <c r="IZ189" s="2"/>
      <c r="JA189" s="2"/>
      <c r="JB189" s="2"/>
      <c r="JC189" s="2"/>
      <c r="JD189" s="2"/>
      <c r="JE189" s="2"/>
      <c r="JF189" s="2"/>
      <c r="JG189" s="2"/>
      <c r="JH189" s="2"/>
      <c r="JI189" s="2"/>
      <c r="JJ189" s="2"/>
      <c r="JK189" s="2"/>
      <c r="JL189" s="2"/>
      <c r="JM189" s="2"/>
      <c r="JN189" s="2"/>
      <c r="JO189" s="2"/>
      <c r="JP189" s="2"/>
      <c r="JQ189" s="2"/>
      <c r="JR189" s="2"/>
      <c r="JS189" s="2"/>
      <c r="JT189" s="2"/>
      <c r="JU189" s="2"/>
      <c r="JV189" s="2"/>
      <c r="JW189" s="2"/>
      <c r="JX189" s="2"/>
      <c r="JY189" s="2"/>
      <c r="JZ189" s="2"/>
      <c r="KA189" s="2"/>
      <c r="KB189" s="2"/>
      <c r="KC189" s="2"/>
      <c r="KD189" s="2"/>
      <c r="KE189" s="2"/>
      <c r="KF189" s="2"/>
      <c r="KG189" s="2"/>
      <c r="KH189" s="2"/>
      <c r="KI189" s="2"/>
      <c r="KJ189" s="2"/>
      <c r="KK189" s="2"/>
      <c r="KL189" s="2"/>
      <c r="KM189" s="2"/>
      <c r="KN189" s="2"/>
      <c r="KO189" s="2"/>
      <c r="KP189" s="2"/>
      <c r="KQ189" s="2"/>
      <c r="KR189" s="2"/>
      <c r="KS189" s="2"/>
      <c r="KT189" s="2"/>
      <c r="KU189" s="2"/>
      <c r="KV189" s="2"/>
      <c r="KW189" s="2"/>
      <c r="KX189" s="2"/>
      <c r="KY189" s="2"/>
      <c r="KZ189" s="2"/>
      <c r="LA189" s="2"/>
      <c r="LB189" s="2"/>
      <c r="LC189" s="2"/>
      <c r="LD189" s="2"/>
      <c r="LE189" s="2"/>
      <c r="LF189" s="2"/>
      <c r="LG189" s="2"/>
      <c r="LH189" s="2"/>
      <c r="LI189" s="2"/>
      <c r="LJ189" s="2"/>
      <c r="LK189" s="2"/>
      <c r="LL189" s="2"/>
      <c r="LM189" s="2"/>
      <c r="LN189" s="2"/>
      <c r="LO189" s="2"/>
      <c r="LP189" s="2"/>
      <c r="LQ189" s="2"/>
      <c r="LR189" s="2"/>
      <c r="LS189" s="2"/>
      <c r="LT189" s="2"/>
      <c r="LU189" s="2"/>
      <c r="LV189" s="2"/>
      <c r="LW189" s="2"/>
      <c r="LX189" s="2"/>
      <c r="LY189" s="2"/>
      <c r="LZ189" s="2"/>
      <c r="MA189" s="2"/>
      <c r="MB189" s="2"/>
      <c r="MC189" s="2"/>
      <c r="MD189" s="2"/>
      <c r="ME189" s="2"/>
      <c r="MF189" s="2"/>
      <c r="MG189" s="2"/>
      <c r="MH189" s="2"/>
      <c r="MI189" s="2"/>
      <c r="MJ189" s="2"/>
      <c r="MK189" s="2"/>
      <c r="ML189" s="2"/>
      <c r="MM189" s="2"/>
      <c r="MN189" s="2"/>
      <c r="MO189" s="2"/>
      <c r="MP189" s="2"/>
      <c r="MQ189" s="2"/>
      <c r="MR189" s="2"/>
      <c r="MS189" s="2"/>
      <c r="MT189" s="2"/>
      <c r="MU189" s="2"/>
      <c r="MV189" s="2"/>
      <c r="MW189" s="2"/>
      <c r="MX189" s="2"/>
      <c r="MY189" s="2"/>
      <c r="MZ189" s="2"/>
      <c r="NA189" s="2"/>
      <c r="NB189" s="2"/>
      <c r="NC189" s="2"/>
      <c r="ND189" s="2"/>
      <c r="NE189" s="2"/>
      <c r="NF189" s="2"/>
      <c r="NG189" s="2"/>
      <c r="NH189" s="2"/>
      <c r="NI189" s="2"/>
      <c r="NJ189" s="2"/>
      <c r="NK189" s="2"/>
      <c r="NL189" s="2"/>
      <c r="NM189" s="2"/>
      <c r="NN189" s="2"/>
      <c r="NO189" s="2"/>
      <c r="NP189" s="2"/>
      <c r="NQ189" s="2"/>
      <c r="NR189" s="2"/>
      <c r="NS189" s="2"/>
      <c r="NT189" s="2"/>
      <c r="NU189" s="2"/>
      <c r="NV189" s="2"/>
      <c r="NW189" s="2"/>
      <c r="NX189" s="2"/>
      <c r="NY189" s="2"/>
      <c r="NZ189" s="2"/>
      <c r="OA189" s="2"/>
      <c r="OB189" s="2"/>
      <c r="OC189" s="2"/>
      <c r="OD189" s="2"/>
      <c r="OE189" s="2"/>
      <c r="OF189" s="2"/>
      <c r="OG189" s="2"/>
      <c r="OH189" s="2"/>
      <c r="OI189" s="2"/>
      <c r="OJ189" s="2"/>
      <c r="OK189" s="2"/>
      <c r="OL189" s="2"/>
      <c r="OM189" s="2"/>
      <c r="ON189" s="2"/>
      <c r="OO189" s="2"/>
      <c r="OP189" s="2"/>
      <c r="OQ189" s="2"/>
      <c r="OR189" s="2"/>
      <c r="OS189" s="2"/>
      <c r="OT189" s="2"/>
      <c r="OU189" s="2"/>
      <c r="OV189" s="2"/>
      <c r="OW189" s="2"/>
      <c r="OX189" s="2"/>
      <c r="OY189" s="2"/>
      <c r="OZ189" s="2"/>
      <c r="PA189" s="2"/>
      <c r="PB189" s="2"/>
      <c r="PC189" s="2"/>
      <c r="PD189" s="2"/>
      <c r="PE189" s="2"/>
      <c r="PF189" s="2"/>
      <c r="PG189" s="2"/>
      <c r="PH189" s="2"/>
      <c r="PI189" s="2"/>
      <c r="PJ189" s="2"/>
      <c r="PK189" s="2"/>
      <c r="PL189" s="2"/>
      <c r="PM189" s="2"/>
      <c r="PN189" s="2"/>
      <c r="PO189" s="2"/>
      <c r="PP189" s="2"/>
      <c r="PQ189" s="2"/>
      <c r="PR189" s="2"/>
      <c r="PS189" s="2"/>
      <c r="PT189" s="2"/>
      <c r="PU189" s="2"/>
      <c r="PV189" s="2"/>
      <c r="PW189" s="2"/>
      <c r="PX189" s="2"/>
      <c r="PY189" s="2"/>
      <c r="PZ189" s="2"/>
      <c r="QA189" s="2"/>
      <c r="QB189" s="2"/>
      <c r="QC189" s="2"/>
      <c r="QD189" s="2"/>
      <c r="QE189" s="2"/>
      <c r="QF189" s="2"/>
      <c r="QG189" s="2"/>
      <c r="QH189" s="2"/>
      <c r="QI189" s="2"/>
      <c r="QJ189" s="2"/>
      <c r="QK189" s="2"/>
      <c r="QL189" s="2"/>
      <c r="QM189" s="2"/>
      <c r="QN189" s="2"/>
      <c r="QO189" s="2"/>
      <c r="QP189" s="2"/>
      <c r="QQ189" s="2"/>
      <c r="QR189" s="2"/>
      <c r="QS189" s="2"/>
      <c r="QT189" s="2"/>
      <c r="QU189" s="2"/>
      <c r="QV189" s="2"/>
      <c r="QW189" s="2"/>
      <c r="QX189" s="2"/>
      <c r="QY189" s="2"/>
      <c r="QZ189" s="2"/>
      <c r="RA189" s="2"/>
      <c r="RB189" s="2"/>
      <c r="RC189" s="2"/>
      <c r="RD189" s="2"/>
      <c r="RE189" s="2"/>
      <c r="RF189" s="2"/>
      <c r="RG189" s="2"/>
      <c r="RH189" s="2"/>
      <c r="RI189" s="2"/>
      <c r="RJ189" s="2"/>
      <c r="RK189" s="2"/>
      <c r="RL189" s="2"/>
      <c r="RM189" s="2"/>
      <c r="RN189" s="2"/>
      <c r="RO189" s="2"/>
      <c r="RP189" s="2"/>
      <c r="RQ189" s="2"/>
      <c r="RR189" s="2"/>
      <c r="RS189" s="2"/>
      <c r="RT189" s="2"/>
      <c r="RU189" s="2"/>
      <c r="RV189" s="2"/>
      <c r="RW189" s="2"/>
      <c r="RX189" s="2"/>
      <c r="RY189" s="2"/>
      <c r="RZ189" s="2"/>
      <c r="SA189" s="2"/>
      <c r="SB189" s="2"/>
      <c r="SC189" s="2"/>
      <c r="SD189" s="2"/>
      <c r="SE189" s="2"/>
      <c r="SF189" s="2"/>
      <c r="SG189" s="2"/>
      <c r="SH189" s="2"/>
      <c r="SI189" s="2"/>
      <c r="SJ189" s="2"/>
      <c r="SK189" s="2"/>
      <c r="SL189" s="2"/>
      <c r="SM189" s="2"/>
      <c r="SN189" s="2"/>
      <c r="SO189" s="2"/>
      <c r="SP189" s="2"/>
      <c r="SQ189" s="2"/>
      <c r="SR189" s="2"/>
      <c r="SS189" s="2"/>
      <c r="ST189" s="2"/>
      <c r="SU189" s="2"/>
      <c r="SV189" s="2"/>
      <c r="SW189" s="2"/>
      <c r="SX189" s="2"/>
      <c r="SY189" s="2"/>
      <c r="SZ189" s="2"/>
    </row>
    <row r="190" spans="4:520">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c r="GV190" s="2"/>
      <c r="GW190" s="2"/>
      <c r="GX190" s="2"/>
      <c r="GY190" s="2"/>
      <c r="GZ190" s="2"/>
      <c r="HA190" s="2"/>
      <c r="HB190" s="2"/>
      <c r="HC190" s="2"/>
      <c r="HD190" s="2"/>
      <c r="HE190" s="2"/>
      <c r="HF190" s="2"/>
      <c r="HG190" s="2"/>
      <c r="HH190" s="2"/>
      <c r="HI190" s="2"/>
      <c r="HJ190" s="2"/>
      <c r="HK190" s="2"/>
      <c r="HL190" s="2"/>
      <c r="HM190" s="2"/>
      <c r="HN190" s="2"/>
      <c r="HO190" s="2"/>
      <c r="HP190" s="2"/>
      <c r="HQ190" s="2"/>
      <c r="HR190" s="2"/>
      <c r="HS190" s="2"/>
      <c r="HT190" s="2"/>
      <c r="HU190" s="2"/>
      <c r="HV190" s="2"/>
      <c r="HW190" s="2"/>
      <c r="HX190" s="2"/>
      <c r="HY190" s="2"/>
      <c r="HZ190" s="2"/>
      <c r="IA190" s="2"/>
      <c r="IB190" s="2"/>
      <c r="IC190" s="2"/>
      <c r="ID190" s="2"/>
      <c r="IE190" s="2"/>
      <c r="IF190" s="2"/>
      <c r="IG190" s="2"/>
      <c r="IH190" s="2"/>
      <c r="II190" s="2"/>
      <c r="IJ190" s="2"/>
      <c r="IK190" s="2"/>
      <c r="IL190" s="2"/>
      <c r="IM190" s="2"/>
      <c r="IN190" s="2"/>
      <c r="IO190" s="2"/>
      <c r="IP190" s="2"/>
      <c r="IQ190" s="2"/>
      <c r="IR190" s="2"/>
      <c r="IS190" s="2"/>
      <c r="IT190" s="2"/>
      <c r="IU190" s="2"/>
      <c r="IV190" s="2"/>
      <c r="IW190" s="2"/>
      <c r="IX190" s="2"/>
      <c r="IY190" s="2"/>
      <c r="IZ190" s="2"/>
      <c r="JA190" s="2"/>
      <c r="JB190" s="2"/>
      <c r="JC190" s="2"/>
      <c r="JD190" s="2"/>
      <c r="JE190" s="2"/>
      <c r="JF190" s="2"/>
      <c r="JG190" s="2"/>
      <c r="JH190" s="2"/>
      <c r="JI190" s="2"/>
      <c r="JJ190" s="2"/>
      <c r="JK190" s="2"/>
      <c r="JL190" s="2"/>
      <c r="JM190" s="2"/>
      <c r="JN190" s="2"/>
      <c r="JO190" s="2"/>
      <c r="JP190" s="2"/>
      <c r="JQ190" s="2"/>
      <c r="JR190" s="2"/>
      <c r="JS190" s="2"/>
      <c r="JT190" s="2"/>
      <c r="JU190" s="2"/>
      <c r="JV190" s="2"/>
      <c r="JW190" s="2"/>
      <c r="JX190" s="2"/>
      <c r="JY190" s="2"/>
      <c r="JZ190" s="2"/>
      <c r="KA190" s="2"/>
      <c r="KB190" s="2"/>
      <c r="KC190" s="2"/>
      <c r="KD190" s="2"/>
      <c r="KE190" s="2"/>
      <c r="KF190" s="2"/>
      <c r="KG190" s="2"/>
      <c r="KH190" s="2"/>
      <c r="KI190" s="2"/>
      <c r="KJ190" s="2"/>
      <c r="KK190" s="2"/>
      <c r="KL190" s="2"/>
      <c r="KM190" s="2"/>
      <c r="KN190" s="2"/>
      <c r="KO190" s="2"/>
      <c r="KP190" s="2"/>
      <c r="KQ190" s="2"/>
      <c r="KR190" s="2"/>
      <c r="KS190" s="2"/>
      <c r="KT190" s="2"/>
      <c r="KU190" s="2"/>
      <c r="KV190" s="2"/>
      <c r="KW190" s="2"/>
      <c r="KX190" s="2"/>
      <c r="KY190" s="2"/>
      <c r="KZ190" s="2"/>
      <c r="LA190" s="2"/>
      <c r="LB190" s="2"/>
      <c r="LC190" s="2"/>
      <c r="LD190" s="2"/>
      <c r="LE190" s="2"/>
      <c r="LF190" s="2"/>
      <c r="LG190" s="2"/>
      <c r="LH190" s="2"/>
      <c r="LI190" s="2"/>
      <c r="LJ190" s="2"/>
      <c r="LK190" s="2"/>
      <c r="LL190" s="2"/>
      <c r="LM190" s="2"/>
      <c r="LN190" s="2"/>
      <c r="LO190" s="2"/>
      <c r="LP190" s="2"/>
      <c r="LQ190" s="2"/>
      <c r="LR190" s="2"/>
      <c r="LS190" s="2"/>
      <c r="LT190" s="2"/>
      <c r="LU190" s="2"/>
      <c r="LV190" s="2"/>
      <c r="LW190" s="2"/>
      <c r="LX190" s="2"/>
      <c r="LY190" s="2"/>
      <c r="LZ190" s="2"/>
      <c r="MA190" s="2"/>
      <c r="MB190" s="2"/>
      <c r="MC190" s="2"/>
      <c r="MD190" s="2"/>
      <c r="ME190" s="2"/>
      <c r="MF190" s="2"/>
      <c r="MG190" s="2"/>
      <c r="MH190" s="2"/>
      <c r="MI190" s="2"/>
      <c r="MJ190" s="2"/>
      <c r="MK190" s="2"/>
      <c r="ML190" s="2"/>
      <c r="MM190" s="2"/>
      <c r="MN190" s="2"/>
      <c r="MO190" s="2"/>
      <c r="MP190" s="2"/>
      <c r="MQ190" s="2"/>
      <c r="MR190" s="2"/>
      <c r="MS190" s="2"/>
      <c r="MT190" s="2"/>
      <c r="MU190" s="2"/>
      <c r="MV190" s="2"/>
      <c r="MW190" s="2"/>
      <c r="MX190" s="2"/>
      <c r="MY190" s="2"/>
      <c r="MZ190" s="2"/>
      <c r="NA190" s="2"/>
      <c r="NB190" s="2"/>
      <c r="NC190" s="2"/>
      <c r="ND190" s="2"/>
      <c r="NE190" s="2"/>
      <c r="NF190" s="2"/>
      <c r="NG190" s="2"/>
      <c r="NH190" s="2"/>
      <c r="NI190" s="2"/>
      <c r="NJ190" s="2"/>
      <c r="NK190" s="2"/>
      <c r="NL190" s="2"/>
      <c r="NM190" s="2"/>
      <c r="NN190" s="2"/>
      <c r="NO190" s="2"/>
      <c r="NP190" s="2"/>
      <c r="NQ190" s="2"/>
      <c r="NR190" s="2"/>
      <c r="NS190" s="2"/>
      <c r="NT190" s="2"/>
      <c r="NU190" s="2"/>
      <c r="NV190" s="2"/>
      <c r="NW190" s="2"/>
      <c r="NX190" s="2"/>
      <c r="NY190" s="2"/>
      <c r="NZ190" s="2"/>
      <c r="OA190" s="2"/>
      <c r="OB190" s="2"/>
      <c r="OC190" s="2"/>
      <c r="OD190" s="2"/>
      <c r="OE190" s="2"/>
      <c r="OF190" s="2"/>
      <c r="OG190" s="2"/>
      <c r="OH190" s="2"/>
      <c r="OI190" s="2"/>
      <c r="OJ190" s="2"/>
      <c r="OK190" s="2"/>
      <c r="OL190" s="2"/>
      <c r="OM190" s="2"/>
      <c r="ON190" s="2"/>
      <c r="OO190" s="2"/>
      <c r="OP190" s="2"/>
      <c r="OQ190" s="2"/>
      <c r="OR190" s="2"/>
      <c r="OS190" s="2"/>
      <c r="OT190" s="2"/>
      <c r="OU190" s="2"/>
      <c r="OV190" s="2"/>
      <c r="OW190" s="2"/>
      <c r="OX190" s="2"/>
      <c r="OY190" s="2"/>
      <c r="OZ190" s="2"/>
      <c r="PA190" s="2"/>
      <c r="PB190" s="2"/>
      <c r="PC190" s="2"/>
      <c r="PD190" s="2"/>
      <c r="PE190" s="2"/>
      <c r="PF190" s="2"/>
      <c r="PG190" s="2"/>
      <c r="PH190" s="2"/>
      <c r="PI190" s="2"/>
      <c r="PJ190" s="2"/>
      <c r="PK190" s="2"/>
      <c r="PL190" s="2"/>
      <c r="PM190" s="2"/>
      <c r="PN190" s="2"/>
      <c r="PO190" s="2"/>
      <c r="PP190" s="2"/>
      <c r="PQ190" s="2"/>
      <c r="PR190" s="2"/>
      <c r="PS190" s="2"/>
      <c r="PT190" s="2"/>
      <c r="PU190" s="2"/>
      <c r="PV190" s="2"/>
      <c r="PW190" s="2"/>
      <c r="PX190" s="2"/>
      <c r="PY190" s="2"/>
      <c r="PZ190" s="2"/>
      <c r="QA190" s="2"/>
      <c r="QB190" s="2"/>
      <c r="QC190" s="2"/>
      <c r="QD190" s="2"/>
      <c r="QE190" s="2"/>
      <c r="QF190" s="2"/>
      <c r="QG190" s="2"/>
      <c r="QH190" s="2"/>
      <c r="QI190" s="2"/>
      <c r="QJ190" s="2"/>
      <c r="QK190" s="2"/>
      <c r="QL190" s="2"/>
      <c r="QM190" s="2"/>
      <c r="QN190" s="2"/>
      <c r="QO190" s="2"/>
      <c r="QP190" s="2"/>
      <c r="QQ190" s="2"/>
      <c r="QR190" s="2"/>
      <c r="QS190" s="2"/>
      <c r="QT190" s="2"/>
      <c r="QU190" s="2"/>
      <c r="QV190" s="2"/>
      <c r="QW190" s="2"/>
      <c r="QX190" s="2"/>
      <c r="QY190" s="2"/>
      <c r="QZ190" s="2"/>
      <c r="RA190" s="2"/>
      <c r="RB190" s="2"/>
      <c r="RC190" s="2"/>
      <c r="RD190" s="2"/>
      <c r="RE190" s="2"/>
      <c r="RF190" s="2"/>
      <c r="RG190" s="2"/>
      <c r="RH190" s="2"/>
      <c r="RI190" s="2"/>
      <c r="RJ190" s="2"/>
      <c r="RK190" s="2"/>
      <c r="RL190" s="2"/>
      <c r="RM190" s="2"/>
      <c r="RN190" s="2"/>
      <c r="RO190" s="2"/>
      <c r="RP190" s="2"/>
      <c r="RQ190" s="2"/>
      <c r="RR190" s="2"/>
      <c r="RS190" s="2"/>
      <c r="RT190" s="2"/>
      <c r="RU190" s="2"/>
      <c r="RV190" s="2"/>
      <c r="RW190" s="2"/>
      <c r="RX190" s="2"/>
      <c r="RY190" s="2"/>
      <c r="RZ190" s="2"/>
      <c r="SA190" s="2"/>
      <c r="SB190" s="2"/>
      <c r="SC190" s="2"/>
      <c r="SD190" s="2"/>
      <c r="SE190" s="2"/>
      <c r="SF190" s="2"/>
      <c r="SG190" s="2"/>
      <c r="SH190" s="2"/>
      <c r="SI190" s="2"/>
      <c r="SJ190" s="2"/>
      <c r="SK190" s="2"/>
      <c r="SL190" s="2"/>
      <c r="SM190" s="2"/>
      <c r="SN190" s="2"/>
      <c r="SO190" s="2"/>
      <c r="SP190" s="2"/>
      <c r="SQ190" s="2"/>
      <c r="SR190" s="2"/>
      <c r="SS190" s="2"/>
      <c r="ST190" s="2"/>
      <c r="SU190" s="2"/>
      <c r="SV190" s="2"/>
      <c r="SW190" s="2"/>
      <c r="SX190" s="2"/>
      <c r="SY190" s="2"/>
      <c r="SZ190" s="2"/>
    </row>
    <row r="191" spans="4:520">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c r="GV191" s="2"/>
      <c r="GW191" s="2"/>
      <c r="GX191" s="2"/>
      <c r="GY191" s="2"/>
      <c r="GZ191" s="2"/>
      <c r="HA191" s="2"/>
      <c r="HB191" s="2"/>
      <c r="HC191" s="2"/>
      <c r="HD191" s="2"/>
      <c r="HE191" s="2"/>
      <c r="HF191" s="2"/>
      <c r="HG191" s="2"/>
      <c r="HH191" s="2"/>
      <c r="HI191" s="2"/>
      <c r="HJ191" s="2"/>
      <c r="HK191" s="2"/>
      <c r="HL191" s="2"/>
      <c r="HM191" s="2"/>
      <c r="HN191" s="2"/>
      <c r="HO191" s="2"/>
      <c r="HP191" s="2"/>
      <c r="HQ191" s="2"/>
      <c r="HR191" s="2"/>
      <c r="HS191" s="2"/>
      <c r="HT191" s="2"/>
      <c r="HU191" s="2"/>
      <c r="HV191" s="2"/>
      <c r="HW191" s="2"/>
      <c r="HX191" s="2"/>
      <c r="HY191" s="2"/>
      <c r="HZ191" s="2"/>
      <c r="IA191" s="2"/>
      <c r="IB191" s="2"/>
      <c r="IC191" s="2"/>
      <c r="ID191" s="2"/>
      <c r="IE191" s="2"/>
      <c r="IF191" s="2"/>
      <c r="IG191" s="2"/>
      <c r="IH191" s="2"/>
      <c r="II191" s="2"/>
      <c r="IJ191" s="2"/>
      <c r="IK191" s="2"/>
      <c r="IL191" s="2"/>
      <c r="IM191" s="2"/>
      <c r="IN191" s="2"/>
      <c r="IO191" s="2"/>
      <c r="IP191" s="2"/>
      <c r="IQ191" s="2"/>
      <c r="IR191" s="2"/>
      <c r="IS191" s="2"/>
      <c r="IT191" s="2"/>
      <c r="IU191" s="2"/>
      <c r="IV191" s="2"/>
      <c r="IW191" s="2"/>
      <c r="IX191" s="2"/>
      <c r="IY191" s="2"/>
      <c r="IZ191" s="2"/>
      <c r="JA191" s="2"/>
      <c r="JB191" s="2"/>
      <c r="JC191" s="2"/>
      <c r="JD191" s="2"/>
      <c r="JE191" s="2"/>
      <c r="JF191" s="2"/>
      <c r="JG191" s="2"/>
      <c r="JH191" s="2"/>
      <c r="JI191" s="2"/>
      <c r="JJ191" s="2"/>
      <c r="JK191" s="2"/>
      <c r="JL191" s="2"/>
      <c r="JM191" s="2"/>
      <c r="JN191" s="2"/>
      <c r="JO191" s="2"/>
      <c r="JP191" s="2"/>
      <c r="JQ191" s="2"/>
      <c r="JR191" s="2"/>
      <c r="JS191" s="2"/>
      <c r="JT191" s="2"/>
      <c r="JU191" s="2"/>
      <c r="JV191" s="2"/>
      <c r="JW191" s="2"/>
      <c r="JX191" s="2"/>
      <c r="JY191" s="2"/>
      <c r="JZ191" s="2"/>
      <c r="KA191" s="2"/>
      <c r="KB191" s="2"/>
      <c r="KC191" s="2"/>
      <c r="KD191" s="2"/>
      <c r="KE191" s="2"/>
      <c r="KF191" s="2"/>
      <c r="KG191" s="2"/>
      <c r="KH191" s="2"/>
      <c r="KI191" s="2"/>
      <c r="KJ191" s="2"/>
      <c r="KK191" s="2"/>
      <c r="KL191" s="2"/>
      <c r="KM191" s="2"/>
      <c r="KN191" s="2"/>
      <c r="KO191" s="2"/>
      <c r="KP191" s="2"/>
      <c r="KQ191" s="2"/>
      <c r="KR191" s="2"/>
      <c r="KS191" s="2"/>
      <c r="KT191" s="2"/>
      <c r="KU191" s="2"/>
      <c r="KV191" s="2"/>
      <c r="KW191" s="2"/>
      <c r="KX191" s="2"/>
      <c r="KY191" s="2"/>
      <c r="KZ191" s="2"/>
      <c r="LA191" s="2"/>
      <c r="LB191" s="2"/>
      <c r="LC191" s="2"/>
      <c r="LD191" s="2"/>
      <c r="LE191" s="2"/>
      <c r="LF191" s="2"/>
      <c r="LG191" s="2"/>
      <c r="LH191" s="2"/>
      <c r="LI191" s="2"/>
      <c r="LJ191" s="2"/>
      <c r="LK191" s="2"/>
      <c r="LL191" s="2"/>
      <c r="LM191" s="2"/>
      <c r="LN191" s="2"/>
      <c r="LO191" s="2"/>
      <c r="LP191" s="2"/>
      <c r="LQ191" s="2"/>
      <c r="LR191" s="2"/>
      <c r="LS191" s="2"/>
      <c r="LT191" s="2"/>
      <c r="LU191" s="2"/>
      <c r="LV191" s="2"/>
      <c r="LW191" s="2"/>
      <c r="LX191" s="2"/>
      <c r="LY191" s="2"/>
      <c r="LZ191" s="2"/>
      <c r="MA191" s="2"/>
      <c r="MB191" s="2"/>
      <c r="MC191" s="2"/>
      <c r="MD191" s="2"/>
      <c r="ME191" s="2"/>
      <c r="MF191" s="2"/>
      <c r="MG191" s="2"/>
      <c r="MH191" s="2"/>
      <c r="MI191" s="2"/>
      <c r="MJ191" s="2"/>
      <c r="MK191" s="2"/>
      <c r="ML191" s="2"/>
      <c r="MM191" s="2"/>
      <c r="MN191" s="2"/>
      <c r="MO191" s="2"/>
      <c r="MP191" s="2"/>
      <c r="MQ191" s="2"/>
      <c r="MR191" s="2"/>
      <c r="MS191" s="2"/>
      <c r="MT191" s="2"/>
      <c r="MU191" s="2"/>
      <c r="MV191" s="2"/>
      <c r="MW191" s="2"/>
      <c r="MX191" s="2"/>
      <c r="MY191" s="2"/>
      <c r="MZ191" s="2"/>
      <c r="NA191" s="2"/>
      <c r="NB191" s="2"/>
      <c r="NC191" s="2"/>
      <c r="ND191" s="2"/>
      <c r="NE191" s="2"/>
      <c r="NF191" s="2"/>
      <c r="NG191" s="2"/>
      <c r="NH191" s="2"/>
      <c r="NI191" s="2"/>
      <c r="NJ191" s="2"/>
      <c r="NK191" s="2"/>
      <c r="NL191" s="2"/>
      <c r="NM191" s="2"/>
      <c r="NN191" s="2"/>
      <c r="NO191" s="2"/>
      <c r="NP191" s="2"/>
      <c r="NQ191" s="2"/>
      <c r="NR191" s="2"/>
      <c r="NS191" s="2"/>
      <c r="NT191" s="2"/>
      <c r="NU191" s="2"/>
      <c r="NV191" s="2"/>
      <c r="NW191" s="2"/>
      <c r="NX191" s="2"/>
      <c r="NY191" s="2"/>
      <c r="NZ191" s="2"/>
      <c r="OA191" s="2"/>
      <c r="OB191" s="2"/>
      <c r="OC191" s="2"/>
      <c r="OD191" s="2"/>
      <c r="OE191" s="2"/>
      <c r="OF191" s="2"/>
      <c r="OG191" s="2"/>
      <c r="OH191" s="2"/>
      <c r="OI191" s="2"/>
      <c r="OJ191" s="2"/>
      <c r="OK191" s="2"/>
      <c r="OL191" s="2"/>
      <c r="OM191" s="2"/>
      <c r="ON191" s="2"/>
      <c r="OO191" s="2"/>
      <c r="OP191" s="2"/>
      <c r="OQ191" s="2"/>
      <c r="OR191" s="2"/>
      <c r="OS191" s="2"/>
      <c r="OT191" s="2"/>
      <c r="OU191" s="2"/>
      <c r="OV191" s="2"/>
      <c r="OW191" s="2"/>
      <c r="OX191" s="2"/>
      <c r="OY191" s="2"/>
      <c r="OZ191" s="2"/>
      <c r="PA191" s="2"/>
      <c r="PB191" s="2"/>
      <c r="PC191" s="2"/>
      <c r="PD191" s="2"/>
      <c r="PE191" s="2"/>
      <c r="PF191" s="2"/>
      <c r="PG191" s="2"/>
      <c r="PH191" s="2"/>
      <c r="PI191" s="2"/>
      <c r="PJ191" s="2"/>
      <c r="PK191" s="2"/>
      <c r="PL191" s="2"/>
      <c r="PM191" s="2"/>
      <c r="PN191" s="2"/>
      <c r="PO191" s="2"/>
      <c r="PP191" s="2"/>
      <c r="PQ191" s="2"/>
      <c r="PR191" s="2"/>
      <c r="PS191" s="2"/>
      <c r="PT191" s="2"/>
      <c r="PU191" s="2"/>
      <c r="PV191" s="2"/>
      <c r="PW191" s="2"/>
      <c r="PX191" s="2"/>
      <c r="PY191" s="2"/>
      <c r="PZ191" s="2"/>
      <c r="QA191" s="2"/>
      <c r="QB191" s="2"/>
      <c r="QC191" s="2"/>
      <c r="QD191" s="2"/>
      <c r="QE191" s="2"/>
      <c r="QF191" s="2"/>
      <c r="QG191" s="2"/>
      <c r="QH191" s="2"/>
      <c r="QI191" s="2"/>
      <c r="QJ191" s="2"/>
      <c r="QK191" s="2"/>
      <c r="QL191" s="2"/>
      <c r="QM191" s="2"/>
      <c r="QN191" s="2"/>
      <c r="QO191" s="2"/>
      <c r="QP191" s="2"/>
      <c r="QQ191" s="2"/>
      <c r="QR191" s="2"/>
      <c r="QS191" s="2"/>
      <c r="QT191" s="2"/>
      <c r="QU191" s="2"/>
      <c r="QV191" s="2"/>
      <c r="QW191" s="2"/>
      <c r="QX191" s="2"/>
      <c r="QY191" s="2"/>
      <c r="QZ191" s="2"/>
      <c r="RA191" s="2"/>
      <c r="RB191" s="2"/>
      <c r="RC191" s="2"/>
      <c r="RD191" s="2"/>
      <c r="RE191" s="2"/>
      <c r="RF191" s="2"/>
      <c r="RG191" s="2"/>
      <c r="RH191" s="2"/>
      <c r="RI191" s="2"/>
      <c r="RJ191" s="2"/>
      <c r="RK191" s="2"/>
      <c r="RL191" s="2"/>
      <c r="RM191" s="2"/>
      <c r="RN191" s="2"/>
      <c r="RO191" s="2"/>
      <c r="RP191" s="2"/>
      <c r="RQ191" s="2"/>
      <c r="RR191" s="2"/>
      <c r="RS191" s="2"/>
      <c r="RT191" s="2"/>
      <c r="RU191" s="2"/>
      <c r="RV191" s="2"/>
      <c r="RW191" s="2"/>
      <c r="RX191" s="2"/>
      <c r="RY191" s="2"/>
      <c r="RZ191" s="2"/>
      <c r="SA191" s="2"/>
      <c r="SB191" s="2"/>
      <c r="SC191" s="2"/>
      <c r="SD191" s="2"/>
      <c r="SE191" s="2"/>
      <c r="SF191" s="2"/>
      <c r="SG191" s="2"/>
      <c r="SH191" s="2"/>
      <c r="SI191" s="2"/>
      <c r="SJ191" s="2"/>
      <c r="SK191" s="2"/>
      <c r="SL191" s="2"/>
      <c r="SM191" s="2"/>
      <c r="SN191" s="2"/>
      <c r="SO191" s="2"/>
      <c r="SP191" s="2"/>
      <c r="SQ191" s="2"/>
      <c r="SR191" s="2"/>
      <c r="SS191" s="2"/>
      <c r="ST191" s="2"/>
      <c r="SU191" s="2"/>
      <c r="SV191" s="2"/>
      <c r="SW191" s="2"/>
      <c r="SX191" s="2"/>
      <c r="SY191" s="2"/>
      <c r="SZ191" s="2"/>
    </row>
    <row r="192" spans="4:520">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c r="GV192" s="2"/>
      <c r="GW192" s="2"/>
      <c r="GX192" s="2"/>
      <c r="GY192" s="2"/>
      <c r="GZ192" s="2"/>
      <c r="HA192" s="2"/>
      <c r="HB192" s="2"/>
      <c r="HC192" s="2"/>
      <c r="HD192" s="2"/>
      <c r="HE192" s="2"/>
      <c r="HF192" s="2"/>
      <c r="HG192" s="2"/>
      <c r="HH192" s="2"/>
      <c r="HI192" s="2"/>
      <c r="HJ192" s="2"/>
      <c r="HK192" s="2"/>
      <c r="HL192" s="2"/>
      <c r="HM192" s="2"/>
      <c r="HN192" s="2"/>
      <c r="HO192" s="2"/>
      <c r="HP192" s="2"/>
      <c r="HQ192" s="2"/>
      <c r="HR192" s="2"/>
      <c r="HS192" s="2"/>
      <c r="HT192" s="2"/>
      <c r="HU192" s="2"/>
      <c r="HV192" s="2"/>
      <c r="HW192" s="2"/>
      <c r="HX192" s="2"/>
      <c r="HY192" s="2"/>
      <c r="HZ192" s="2"/>
      <c r="IA192" s="2"/>
      <c r="IB192" s="2"/>
      <c r="IC192" s="2"/>
      <c r="ID192" s="2"/>
      <c r="IE192" s="2"/>
      <c r="IF192" s="2"/>
      <c r="IG192" s="2"/>
      <c r="IH192" s="2"/>
      <c r="II192" s="2"/>
      <c r="IJ192" s="2"/>
      <c r="IK192" s="2"/>
      <c r="IL192" s="2"/>
      <c r="IM192" s="2"/>
      <c r="IN192" s="2"/>
      <c r="IO192" s="2"/>
      <c r="IP192" s="2"/>
      <c r="IQ192" s="2"/>
      <c r="IR192" s="2"/>
      <c r="IS192" s="2"/>
      <c r="IT192" s="2"/>
      <c r="IU192" s="2"/>
      <c r="IV192" s="2"/>
      <c r="IW192" s="2"/>
      <c r="IX192" s="2"/>
      <c r="IY192" s="2"/>
      <c r="IZ192" s="2"/>
      <c r="JA192" s="2"/>
      <c r="JB192" s="2"/>
      <c r="JC192" s="2"/>
      <c r="JD192" s="2"/>
      <c r="JE192" s="2"/>
      <c r="JF192" s="2"/>
      <c r="JG192" s="2"/>
      <c r="JH192" s="2"/>
      <c r="JI192" s="2"/>
      <c r="JJ192" s="2"/>
      <c r="JK192" s="2"/>
      <c r="JL192" s="2"/>
      <c r="JM192" s="2"/>
      <c r="JN192" s="2"/>
      <c r="JO192" s="2"/>
      <c r="JP192" s="2"/>
      <c r="JQ192" s="2"/>
      <c r="JR192" s="2"/>
      <c r="JS192" s="2"/>
      <c r="JT192" s="2"/>
      <c r="JU192" s="2"/>
      <c r="JV192" s="2"/>
      <c r="JW192" s="2"/>
      <c r="JX192" s="2"/>
      <c r="JY192" s="2"/>
      <c r="JZ192" s="2"/>
      <c r="KA192" s="2"/>
      <c r="KB192" s="2"/>
      <c r="KC192" s="2"/>
      <c r="KD192" s="2"/>
      <c r="KE192" s="2"/>
      <c r="KF192" s="2"/>
      <c r="KG192" s="2"/>
      <c r="KH192" s="2"/>
      <c r="KI192" s="2"/>
      <c r="KJ192" s="2"/>
      <c r="KK192" s="2"/>
      <c r="KL192" s="2"/>
      <c r="KM192" s="2"/>
      <c r="KN192" s="2"/>
      <c r="KO192" s="2"/>
      <c r="KP192" s="2"/>
      <c r="KQ192" s="2"/>
      <c r="KR192" s="2"/>
      <c r="KS192" s="2"/>
      <c r="KT192" s="2"/>
      <c r="KU192" s="2"/>
      <c r="KV192" s="2"/>
      <c r="KW192" s="2"/>
      <c r="KX192" s="2"/>
      <c r="KY192" s="2"/>
      <c r="KZ192" s="2"/>
      <c r="LA192" s="2"/>
      <c r="LB192" s="2"/>
      <c r="LC192" s="2"/>
      <c r="LD192" s="2"/>
      <c r="LE192" s="2"/>
      <c r="LF192" s="2"/>
      <c r="LG192" s="2"/>
      <c r="LH192" s="2"/>
      <c r="LI192" s="2"/>
      <c r="LJ192" s="2"/>
      <c r="LK192" s="2"/>
      <c r="LL192" s="2"/>
      <c r="LM192" s="2"/>
      <c r="LN192" s="2"/>
      <c r="LO192" s="2"/>
      <c r="LP192" s="2"/>
      <c r="LQ192" s="2"/>
      <c r="LR192" s="2"/>
      <c r="LS192" s="2"/>
      <c r="LT192" s="2"/>
      <c r="LU192" s="2"/>
      <c r="LV192" s="2"/>
      <c r="LW192" s="2"/>
      <c r="LX192" s="2"/>
      <c r="LY192" s="2"/>
      <c r="LZ192" s="2"/>
      <c r="MA192" s="2"/>
      <c r="MB192" s="2"/>
      <c r="MC192" s="2"/>
      <c r="MD192" s="2"/>
      <c r="ME192" s="2"/>
      <c r="MF192" s="2"/>
      <c r="MG192" s="2"/>
      <c r="MH192" s="2"/>
      <c r="MI192" s="2"/>
      <c r="MJ192" s="2"/>
      <c r="MK192" s="2"/>
      <c r="ML192" s="2"/>
      <c r="MM192" s="2"/>
      <c r="MN192" s="2"/>
      <c r="MO192" s="2"/>
      <c r="MP192" s="2"/>
      <c r="MQ192" s="2"/>
      <c r="MR192" s="2"/>
      <c r="MS192" s="2"/>
      <c r="MT192" s="2"/>
      <c r="MU192" s="2"/>
      <c r="MV192" s="2"/>
      <c r="MW192" s="2"/>
      <c r="MX192" s="2"/>
      <c r="MY192" s="2"/>
      <c r="MZ192" s="2"/>
      <c r="NA192" s="2"/>
      <c r="NB192" s="2"/>
      <c r="NC192" s="2"/>
      <c r="ND192" s="2"/>
      <c r="NE192" s="2"/>
      <c r="NF192" s="2"/>
      <c r="NG192" s="2"/>
      <c r="NH192" s="2"/>
      <c r="NI192" s="2"/>
      <c r="NJ192" s="2"/>
      <c r="NK192" s="2"/>
      <c r="NL192" s="2"/>
      <c r="NM192" s="2"/>
      <c r="NN192" s="2"/>
      <c r="NO192" s="2"/>
      <c r="NP192" s="2"/>
      <c r="NQ192" s="2"/>
      <c r="NR192" s="2"/>
      <c r="NS192" s="2"/>
      <c r="NT192" s="2"/>
      <c r="NU192" s="2"/>
      <c r="NV192" s="2"/>
      <c r="NW192" s="2"/>
      <c r="NX192" s="2"/>
      <c r="NY192" s="2"/>
      <c r="NZ192" s="2"/>
      <c r="OA192" s="2"/>
      <c r="OB192" s="2"/>
      <c r="OC192" s="2"/>
      <c r="OD192" s="2"/>
      <c r="OE192" s="2"/>
      <c r="OF192" s="2"/>
      <c r="OG192" s="2"/>
      <c r="OH192" s="2"/>
      <c r="OI192" s="2"/>
      <c r="OJ192" s="2"/>
      <c r="OK192" s="2"/>
      <c r="OL192" s="2"/>
      <c r="OM192" s="2"/>
      <c r="ON192" s="2"/>
      <c r="OO192" s="2"/>
      <c r="OP192" s="2"/>
      <c r="OQ192" s="2"/>
      <c r="OR192" s="2"/>
      <c r="OS192" s="2"/>
      <c r="OT192" s="2"/>
      <c r="OU192" s="2"/>
      <c r="OV192" s="2"/>
      <c r="OW192" s="2"/>
      <c r="OX192" s="2"/>
      <c r="OY192" s="2"/>
      <c r="OZ192" s="2"/>
      <c r="PA192" s="2"/>
      <c r="PB192" s="2"/>
      <c r="PC192" s="2"/>
      <c r="PD192" s="2"/>
      <c r="PE192" s="2"/>
      <c r="PF192" s="2"/>
      <c r="PG192" s="2"/>
      <c r="PH192" s="2"/>
      <c r="PI192" s="2"/>
      <c r="PJ192" s="2"/>
      <c r="PK192" s="2"/>
      <c r="PL192" s="2"/>
      <c r="PM192" s="2"/>
      <c r="PN192" s="2"/>
      <c r="PO192" s="2"/>
      <c r="PP192" s="2"/>
      <c r="PQ192" s="2"/>
      <c r="PR192" s="2"/>
      <c r="PS192" s="2"/>
      <c r="PT192" s="2"/>
      <c r="PU192" s="2"/>
      <c r="PV192" s="2"/>
      <c r="PW192" s="2"/>
      <c r="PX192" s="2"/>
      <c r="PY192" s="2"/>
      <c r="PZ192" s="2"/>
      <c r="QA192" s="2"/>
      <c r="QB192" s="2"/>
      <c r="QC192" s="2"/>
      <c r="QD192" s="2"/>
      <c r="QE192" s="2"/>
      <c r="QF192" s="2"/>
      <c r="QG192" s="2"/>
      <c r="QH192" s="2"/>
      <c r="QI192" s="2"/>
      <c r="QJ192" s="2"/>
      <c r="QK192" s="2"/>
      <c r="QL192" s="2"/>
      <c r="QM192" s="2"/>
      <c r="QN192" s="2"/>
      <c r="QO192" s="2"/>
      <c r="QP192" s="2"/>
      <c r="QQ192" s="2"/>
      <c r="QR192" s="2"/>
      <c r="QS192" s="2"/>
      <c r="QT192" s="2"/>
      <c r="QU192" s="2"/>
      <c r="QV192" s="2"/>
      <c r="QW192" s="2"/>
      <c r="QX192" s="2"/>
      <c r="QY192" s="2"/>
      <c r="QZ192" s="2"/>
      <c r="RA192" s="2"/>
      <c r="RB192" s="2"/>
      <c r="RC192" s="2"/>
      <c r="RD192" s="2"/>
      <c r="RE192" s="2"/>
      <c r="RF192" s="2"/>
      <c r="RG192" s="2"/>
      <c r="RH192" s="2"/>
      <c r="RI192" s="2"/>
      <c r="RJ192" s="2"/>
      <c r="RK192" s="2"/>
      <c r="RL192" s="2"/>
      <c r="RM192" s="2"/>
      <c r="RN192" s="2"/>
      <c r="RO192" s="2"/>
      <c r="RP192" s="2"/>
      <c r="RQ192" s="2"/>
      <c r="RR192" s="2"/>
      <c r="RS192" s="2"/>
      <c r="RT192" s="2"/>
      <c r="RU192" s="2"/>
      <c r="RV192" s="2"/>
      <c r="RW192" s="2"/>
      <c r="RX192" s="2"/>
      <c r="RY192" s="2"/>
      <c r="RZ192" s="2"/>
      <c r="SA192" s="2"/>
      <c r="SB192" s="2"/>
      <c r="SC192" s="2"/>
      <c r="SD192" s="2"/>
      <c r="SE192" s="2"/>
      <c r="SF192" s="2"/>
      <c r="SG192" s="2"/>
      <c r="SH192" s="2"/>
      <c r="SI192" s="2"/>
      <c r="SJ192" s="2"/>
      <c r="SK192" s="2"/>
      <c r="SL192" s="2"/>
      <c r="SM192" s="2"/>
      <c r="SN192" s="2"/>
      <c r="SO192" s="2"/>
      <c r="SP192" s="2"/>
      <c r="SQ192" s="2"/>
      <c r="SR192" s="2"/>
      <c r="SS192" s="2"/>
      <c r="ST192" s="2"/>
      <c r="SU192" s="2"/>
      <c r="SV192" s="2"/>
      <c r="SW192" s="2"/>
      <c r="SX192" s="2"/>
      <c r="SY192" s="2"/>
      <c r="SZ192" s="2"/>
    </row>
    <row r="193" spans="4:520">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c r="GV193" s="2"/>
      <c r="GW193" s="2"/>
      <c r="GX193" s="2"/>
      <c r="GY193" s="2"/>
      <c r="GZ193" s="2"/>
      <c r="HA193" s="2"/>
      <c r="HB193" s="2"/>
      <c r="HC193" s="2"/>
      <c r="HD193" s="2"/>
      <c r="HE193" s="2"/>
      <c r="HF193" s="2"/>
      <c r="HG193" s="2"/>
      <c r="HH193" s="2"/>
      <c r="HI193" s="2"/>
      <c r="HJ193" s="2"/>
      <c r="HK193" s="2"/>
      <c r="HL193" s="2"/>
      <c r="HM193" s="2"/>
      <c r="HN193" s="2"/>
      <c r="HO193" s="2"/>
      <c r="HP193" s="2"/>
      <c r="HQ193" s="2"/>
      <c r="HR193" s="2"/>
      <c r="HS193" s="2"/>
      <c r="HT193" s="2"/>
      <c r="HU193" s="2"/>
      <c r="HV193" s="2"/>
      <c r="HW193" s="2"/>
      <c r="HX193" s="2"/>
      <c r="HY193" s="2"/>
      <c r="HZ193" s="2"/>
      <c r="IA193" s="2"/>
      <c r="IB193" s="2"/>
      <c r="IC193" s="2"/>
      <c r="ID193" s="2"/>
      <c r="IE193" s="2"/>
      <c r="IF193" s="2"/>
      <c r="IG193" s="2"/>
      <c r="IH193" s="2"/>
      <c r="II193" s="2"/>
      <c r="IJ193" s="2"/>
      <c r="IK193" s="2"/>
      <c r="IL193" s="2"/>
      <c r="IM193" s="2"/>
      <c r="IN193" s="2"/>
      <c r="IO193" s="2"/>
      <c r="IP193" s="2"/>
      <c r="IQ193" s="2"/>
      <c r="IR193" s="2"/>
      <c r="IS193" s="2"/>
      <c r="IT193" s="2"/>
      <c r="IU193" s="2"/>
      <c r="IV193" s="2"/>
      <c r="IW193" s="2"/>
      <c r="IX193" s="2"/>
      <c r="IY193" s="2"/>
      <c r="IZ193" s="2"/>
      <c r="JA193" s="2"/>
      <c r="JB193" s="2"/>
      <c r="JC193" s="2"/>
      <c r="JD193" s="2"/>
      <c r="JE193" s="2"/>
      <c r="JF193" s="2"/>
      <c r="JG193" s="2"/>
      <c r="JH193" s="2"/>
      <c r="JI193" s="2"/>
      <c r="JJ193" s="2"/>
      <c r="JK193" s="2"/>
      <c r="JL193" s="2"/>
      <c r="JM193" s="2"/>
      <c r="JN193" s="2"/>
      <c r="JO193" s="2"/>
      <c r="JP193" s="2"/>
      <c r="JQ193" s="2"/>
      <c r="JR193" s="2"/>
      <c r="JS193" s="2"/>
      <c r="JT193" s="2"/>
      <c r="JU193" s="2"/>
      <c r="JV193" s="2"/>
      <c r="JW193" s="2"/>
      <c r="JX193" s="2"/>
      <c r="JY193" s="2"/>
      <c r="JZ193" s="2"/>
      <c r="KA193" s="2"/>
      <c r="KB193" s="2"/>
      <c r="KC193" s="2"/>
      <c r="KD193" s="2"/>
      <c r="KE193" s="2"/>
      <c r="KF193" s="2"/>
      <c r="KG193" s="2"/>
      <c r="KH193" s="2"/>
      <c r="KI193" s="2"/>
      <c r="KJ193" s="2"/>
      <c r="KK193" s="2"/>
      <c r="KL193" s="2"/>
      <c r="KM193" s="2"/>
      <c r="KN193" s="2"/>
      <c r="KO193" s="2"/>
      <c r="KP193" s="2"/>
      <c r="KQ193" s="2"/>
      <c r="KR193" s="2"/>
      <c r="KS193" s="2"/>
      <c r="KT193" s="2"/>
      <c r="KU193" s="2"/>
      <c r="KV193" s="2"/>
      <c r="KW193" s="2"/>
      <c r="KX193" s="2"/>
      <c r="KY193" s="2"/>
      <c r="KZ193" s="2"/>
      <c r="LA193" s="2"/>
      <c r="LB193" s="2"/>
      <c r="LC193" s="2"/>
      <c r="LD193" s="2"/>
      <c r="LE193" s="2"/>
      <c r="LF193" s="2"/>
      <c r="LG193" s="2"/>
      <c r="LH193" s="2"/>
      <c r="LI193" s="2"/>
      <c r="LJ193" s="2"/>
      <c r="LK193" s="2"/>
      <c r="LL193" s="2"/>
      <c r="LM193" s="2"/>
      <c r="LN193" s="2"/>
      <c r="LO193" s="2"/>
      <c r="LP193" s="2"/>
      <c r="LQ193" s="2"/>
      <c r="LR193" s="2"/>
      <c r="LS193" s="2"/>
      <c r="LT193" s="2"/>
      <c r="LU193" s="2"/>
      <c r="LV193" s="2"/>
      <c r="LW193" s="2"/>
      <c r="LX193" s="2"/>
      <c r="LY193" s="2"/>
      <c r="LZ193" s="2"/>
      <c r="MA193" s="2"/>
      <c r="MB193" s="2"/>
      <c r="MC193" s="2"/>
      <c r="MD193" s="2"/>
      <c r="ME193" s="2"/>
      <c r="MF193" s="2"/>
      <c r="MG193" s="2"/>
      <c r="MH193" s="2"/>
      <c r="MI193" s="2"/>
      <c r="MJ193" s="2"/>
      <c r="MK193" s="2"/>
      <c r="ML193" s="2"/>
      <c r="MM193" s="2"/>
      <c r="MN193" s="2"/>
      <c r="MO193" s="2"/>
      <c r="MP193" s="2"/>
      <c r="MQ193" s="2"/>
      <c r="MR193" s="2"/>
      <c r="MS193" s="2"/>
      <c r="MT193" s="2"/>
      <c r="MU193" s="2"/>
      <c r="MV193" s="2"/>
      <c r="MW193" s="2"/>
      <c r="MX193" s="2"/>
      <c r="MY193" s="2"/>
      <c r="MZ193" s="2"/>
      <c r="NA193" s="2"/>
      <c r="NB193" s="2"/>
      <c r="NC193" s="2"/>
      <c r="ND193" s="2"/>
      <c r="NE193" s="2"/>
      <c r="NF193" s="2"/>
      <c r="NG193" s="2"/>
      <c r="NH193" s="2"/>
      <c r="NI193" s="2"/>
      <c r="NJ193" s="2"/>
      <c r="NK193" s="2"/>
      <c r="NL193" s="2"/>
      <c r="NM193" s="2"/>
      <c r="NN193" s="2"/>
      <c r="NO193" s="2"/>
      <c r="NP193" s="2"/>
      <c r="NQ193" s="2"/>
      <c r="NR193" s="2"/>
      <c r="NS193" s="2"/>
      <c r="NT193" s="2"/>
      <c r="NU193" s="2"/>
      <c r="NV193" s="2"/>
      <c r="NW193" s="2"/>
      <c r="NX193" s="2"/>
      <c r="NY193" s="2"/>
      <c r="NZ193" s="2"/>
      <c r="OA193" s="2"/>
      <c r="OB193" s="2"/>
      <c r="OC193" s="2"/>
      <c r="OD193" s="2"/>
      <c r="OE193" s="2"/>
      <c r="OF193" s="2"/>
      <c r="OG193" s="2"/>
      <c r="OH193" s="2"/>
      <c r="OI193" s="2"/>
      <c r="OJ193" s="2"/>
      <c r="OK193" s="2"/>
      <c r="OL193" s="2"/>
      <c r="OM193" s="2"/>
      <c r="ON193" s="2"/>
      <c r="OO193" s="2"/>
      <c r="OP193" s="2"/>
      <c r="OQ193" s="2"/>
      <c r="OR193" s="2"/>
      <c r="OS193" s="2"/>
      <c r="OT193" s="2"/>
      <c r="OU193" s="2"/>
      <c r="OV193" s="2"/>
      <c r="OW193" s="2"/>
      <c r="OX193" s="2"/>
      <c r="OY193" s="2"/>
      <c r="OZ193" s="2"/>
      <c r="PA193" s="2"/>
      <c r="PB193" s="2"/>
      <c r="PC193" s="2"/>
      <c r="PD193" s="2"/>
      <c r="PE193" s="2"/>
      <c r="PF193" s="2"/>
      <c r="PG193" s="2"/>
      <c r="PH193" s="2"/>
      <c r="PI193" s="2"/>
      <c r="PJ193" s="2"/>
      <c r="PK193" s="2"/>
      <c r="PL193" s="2"/>
      <c r="PM193" s="2"/>
      <c r="PN193" s="2"/>
      <c r="PO193" s="2"/>
      <c r="PP193" s="2"/>
      <c r="PQ193" s="2"/>
      <c r="PR193" s="2"/>
      <c r="PS193" s="2"/>
      <c r="PT193" s="2"/>
      <c r="PU193" s="2"/>
      <c r="PV193" s="2"/>
      <c r="PW193" s="2"/>
      <c r="PX193" s="2"/>
      <c r="PY193" s="2"/>
      <c r="PZ193" s="2"/>
      <c r="QA193" s="2"/>
      <c r="QB193" s="2"/>
      <c r="QC193" s="2"/>
      <c r="QD193" s="2"/>
      <c r="QE193" s="2"/>
      <c r="QF193" s="2"/>
      <c r="QG193" s="2"/>
      <c r="QH193" s="2"/>
      <c r="QI193" s="2"/>
      <c r="QJ193" s="2"/>
      <c r="QK193" s="2"/>
      <c r="QL193" s="2"/>
      <c r="QM193" s="2"/>
      <c r="QN193" s="2"/>
      <c r="QO193" s="2"/>
      <c r="QP193" s="2"/>
      <c r="QQ193" s="2"/>
      <c r="QR193" s="2"/>
      <c r="QS193" s="2"/>
      <c r="QT193" s="2"/>
      <c r="QU193" s="2"/>
      <c r="QV193" s="2"/>
      <c r="QW193" s="2"/>
      <c r="QX193" s="2"/>
      <c r="QY193" s="2"/>
      <c r="QZ193" s="2"/>
      <c r="RA193" s="2"/>
      <c r="RB193" s="2"/>
      <c r="RC193" s="2"/>
      <c r="RD193" s="2"/>
      <c r="RE193" s="2"/>
      <c r="RF193" s="2"/>
      <c r="RG193" s="2"/>
      <c r="RH193" s="2"/>
      <c r="RI193" s="2"/>
      <c r="RJ193" s="2"/>
      <c r="RK193" s="2"/>
      <c r="RL193" s="2"/>
      <c r="RM193" s="2"/>
      <c r="RN193" s="2"/>
      <c r="RO193" s="2"/>
      <c r="RP193" s="2"/>
      <c r="RQ193" s="2"/>
      <c r="RR193" s="2"/>
      <c r="RS193" s="2"/>
      <c r="RT193" s="2"/>
      <c r="RU193" s="2"/>
      <c r="RV193" s="2"/>
      <c r="RW193" s="2"/>
      <c r="RX193" s="2"/>
      <c r="RY193" s="2"/>
      <c r="RZ193" s="2"/>
      <c r="SA193" s="2"/>
      <c r="SB193" s="2"/>
      <c r="SC193" s="2"/>
      <c r="SD193" s="2"/>
      <c r="SE193" s="2"/>
      <c r="SF193" s="2"/>
      <c r="SG193" s="2"/>
      <c r="SH193" s="2"/>
      <c r="SI193" s="2"/>
      <c r="SJ193" s="2"/>
      <c r="SK193" s="2"/>
      <c r="SL193" s="2"/>
      <c r="SM193" s="2"/>
      <c r="SN193" s="2"/>
      <c r="SO193" s="2"/>
      <c r="SP193" s="2"/>
      <c r="SQ193" s="2"/>
      <c r="SR193" s="2"/>
      <c r="SS193" s="2"/>
      <c r="ST193" s="2"/>
      <c r="SU193" s="2"/>
      <c r="SV193" s="2"/>
      <c r="SW193" s="2"/>
      <c r="SX193" s="2"/>
      <c r="SY193" s="2"/>
      <c r="SZ193" s="2"/>
    </row>
    <row r="194" spans="4:520">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M194" s="2"/>
      <c r="GN194" s="2"/>
      <c r="GO194" s="2"/>
      <c r="GP194" s="2"/>
      <c r="GQ194" s="2"/>
      <c r="GR194" s="2"/>
      <c r="GS194" s="2"/>
      <c r="GT194" s="2"/>
      <c r="GU194" s="2"/>
      <c r="GV194" s="2"/>
      <c r="GW194" s="2"/>
      <c r="GX194" s="2"/>
      <c r="GY194" s="2"/>
      <c r="GZ194" s="2"/>
      <c r="HA194" s="2"/>
      <c r="HB194" s="2"/>
      <c r="HC194" s="2"/>
      <c r="HD194" s="2"/>
      <c r="HE194" s="2"/>
      <c r="HF194" s="2"/>
      <c r="HG194" s="2"/>
      <c r="HH194" s="2"/>
      <c r="HI194" s="2"/>
      <c r="HJ194" s="2"/>
      <c r="HK194" s="2"/>
      <c r="HL194" s="2"/>
      <c r="HM194" s="2"/>
      <c r="HN194" s="2"/>
      <c r="HO194" s="2"/>
      <c r="HP194" s="2"/>
      <c r="HQ194" s="2"/>
      <c r="HR194" s="2"/>
      <c r="HS194" s="2"/>
      <c r="HT194" s="2"/>
      <c r="HU194" s="2"/>
      <c r="HV194" s="2"/>
      <c r="HW194" s="2"/>
      <c r="HX194" s="2"/>
      <c r="HY194" s="2"/>
      <c r="HZ194" s="2"/>
      <c r="IA194" s="2"/>
      <c r="IB194" s="2"/>
      <c r="IC194" s="2"/>
      <c r="ID194" s="2"/>
      <c r="IE194" s="2"/>
      <c r="IF194" s="2"/>
      <c r="IG194" s="2"/>
      <c r="IH194" s="2"/>
      <c r="II194" s="2"/>
      <c r="IJ194" s="2"/>
      <c r="IK194" s="2"/>
      <c r="IL194" s="2"/>
      <c r="IM194" s="2"/>
      <c r="IN194" s="2"/>
      <c r="IO194" s="2"/>
      <c r="IP194" s="2"/>
      <c r="IQ194" s="2"/>
      <c r="IR194" s="2"/>
      <c r="IS194" s="2"/>
      <c r="IT194" s="2"/>
      <c r="IU194" s="2"/>
      <c r="IV194" s="2"/>
      <c r="IW194" s="2"/>
      <c r="IX194" s="2"/>
      <c r="IY194" s="2"/>
      <c r="IZ194" s="2"/>
      <c r="JA194" s="2"/>
      <c r="JB194" s="2"/>
      <c r="JC194" s="2"/>
      <c r="JD194" s="2"/>
      <c r="JE194" s="2"/>
      <c r="JF194" s="2"/>
      <c r="JG194" s="2"/>
      <c r="JH194" s="2"/>
      <c r="JI194" s="2"/>
      <c r="JJ194" s="2"/>
      <c r="JK194" s="2"/>
      <c r="JL194" s="2"/>
      <c r="JM194" s="2"/>
      <c r="JN194" s="2"/>
      <c r="JO194" s="2"/>
      <c r="JP194" s="2"/>
      <c r="JQ194" s="2"/>
      <c r="JR194" s="2"/>
      <c r="JS194" s="2"/>
      <c r="JT194" s="2"/>
      <c r="JU194" s="2"/>
      <c r="JV194" s="2"/>
      <c r="JW194" s="2"/>
      <c r="JX194" s="2"/>
      <c r="JY194" s="2"/>
      <c r="JZ194" s="2"/>
      <c r="KA194" s="2"/>
      <c r="KB194" s="2"/>
      <c r="KC194" s="2"/>
      <c r="KD194" s="2"/>
      <c r="KE194" s="2"/>
      <c r="KF194" s="2"/>
      <c r="KG194" s="2"/>
      <c r="KH194" s="2"/>
      <c r="KI194" s="2"/>
      <c r="KJ194" s="2"/>
      <c r="KK194" s="2"/>
      <c r="KL194" s="2"/>
      <c r="KM194" s="2"/>
      <c r="KN194" s="2"/>
      <c r="KO194" s="2"/>
      <c r="KP194" s="2"/>
      <c r="KQ194" s="2"/>
      <c r="KR194" s="2"/>
      <c r="KS194" s="2"/>
      <c r="KT194" s="2"/>
      <c r="KU194" s="2"/>
      <c r="KV194" s="2"/>
      <c r="KW194" s="2"/>
      <c r="KX194" s="2"/>
      <c r="KY194" s="2"/>
      <c r="KZ194" s="2"/>
      <c r="LA194" s="2"/>
      <c r="LB194" s="2"/>
      <c r="LC194" s="2"/>
      <c r="LD194" s="2"/>
      <c r="LE194" s="2"/>
      <c r="LF194" s="2"/>
      <c r="LG194" s="2"/>
      <c r="LH194" s="2"/>
      <c r="LI194" s="2"/>
      <c r="LJ194" s="2"/>
      <c r="LK194" s="2"/>
      <c r="LL194" s="2"/>
      <c r="LM194" s="2"/>
      <c r="LN194" s="2"/>
      <c r="LO194" s="2"/>
      <c r="LP194" s="2"/>
      <c r="LQ194" s="2"/>
      <c r="LR194" s="2"/>
      <c r="LS194" s="2"/>
      <c r="LT194" s="2"/>
      <c r="LU194" s="2"/>
      <c r="LV194" s="2"/>
      <c r="LW194" s="2"/>
      <c r="LX194" s="2"/>
      <c r="LY194" s="2"/>
      <c r="LZ194" s="2"/>
      <c r="MA194" s="2"/>
      <c r="MB194" s="2"/>
      <c r="MC194" s="2"/>
      <c r="MD194" s="2"/>
      <c r="ME194" s="2"/>
      <c r="MF194" s="2"/>
      <c r="MG194" s="2"/>
      <c r="MH194" s="2"/>
      <c r="MI194" s="2"/>
      <c r="MJ194" s="2"/>
      <c r="MK194" s="2"/>
      <c r="ML194" s="2"/>
      <c r="MM194" s="2"/>
      <c r="MN194" s="2"/>
      <c r="MO194" s="2"/>
      <c r="MP194" s="2"/>
      <c r="MQ194" s="2"/>
      <c r="MR194" s="2"/>
      <c r="MS194" s="2"/>
      <c r="MT194" s="2"/>
      <c r="MU194" s="2"/>
      <c r="MV194" s="2"/>
      <c r="MW194" s="2"/>
      <c r="MX194" s="2"/>
      <c r="MY194" s="2"/>
      <c r="MZ194" s="2"/>
      <c r="NA194" s="2"/>
      <c r="NB194" s="2"/>
      <c r="NC194" s="2"/>
      <c r="ND194" s="2"/>
      <c r="NE194" s="2"/>
      <c r="NF194" s="2"/>
      <c r="NG194" s="2"/>
      <c r="NH194" s="2"/>
      <c r="NI194" s="2"/>
      <c r="NJ194" s="2"/>
      <c r="NK194" s="2"/>
      <c r="NL194" s="2"/>
      <c r="NM194" s="2"/>
      <c r="NN194" s="2"/>
      <c r="NO194" s="2"/>
      <c r="NP194" s="2"/>
      <c r="NQ194" s="2"/>
      <c r="NR194" s="2"/>
      <c r="NS194" s="2"/>
      <c r="NT194" s="2"/>
      <c r="NU194" s="2"/>
      <c r="NV194" s="2"/>
      <c r="NW194" s="2"/>
      <c r="NX194" s="2"/>
      <c r="NY194" s="2"/>
      <c r="NZ194" s="2"/>
      <c r="OA194" s="2"/>
      <c r="OB194" s="2"/>
      <c r="OC194" s="2"/>
      <c r="OD194" s="2"/>
      <c r="OE194" s="2"/>
      <c r="OF194" s="2"/>
      <c r="OG194" s="2"/>
      <c r="OH194" s="2"/>
      <c r="OI194" s="2"/>
      <c r="OJ194" s="2"/>
      <c r="OK194" s="2"/>
      <c r="OL194" s="2"/>
      <c r="OM194" s="2"/>
      <c r="ON194" s="2"/>
      <c r="OO194" s="2"/>
      <c r="OP194" s="2"/>
      <c r="OQ194" s="2"/>
      <c r="OR194" s="2"/>
      <c r="OS194" s="2"/>
      <c r="OT194" s="2"/>
      <c r="OU194" s="2"/>
      <c r="OV194" s="2"/>
      <c r="OW194" s="2"/>
      <c r="OX194" s="2"/>
      <c r="OY194" s="2"/>
      <c r="OZ194" s="2"/>
      <c r="PA194" s="2"/>
      <c r="PB194" s="2"/>
      <c r="PC194" s="2"/>
      <c r="PD194" s="2"/>
      <c r="PE194" s="2"/>
      <c r="PF194" s="2"/>
      <c r="PG194" s="2"/>
      <c r="PH194" s="2"/>
      <c r="PI194" s="2"/>
      <c r="PJ194" s="2"/>
      <c r="PK194" s="2"/>
      <c r="PL194" s="2"/>
      <c r="PM194" s="2"/>
      <c r="PN194" s="2"/>
      <c r="PO194" s="2"/>
      <c r="PP194" s="2"/>
      <c r="PQ194" s="2"/>
      <c r="PR194" s="2"/>
      <c r="PS194" s="2"/>
      <c r="PT194" s="2"/>
      <c r="PU194" s="2"/>
      <c r="PV194" s="2"/>
      <c r="PW194" s="2"/>
      <c r="PX194" s="2"/>
      <c r="PY194" s="2"/>
      <c r="PZ194" s="2"/>
      <c r="QA194" s="2"/>
      <c r="QB194" s="2"/>
      <c r="QC194" s="2"/>
      <c r="QD194" s="2"/>
      <c r="QE194" s="2"/>
      <c r="QF194" s="2"/>
      <c r="QG194" s="2"/>
      <c r="QH194" s="2"/>
      <c r="QI194" s="2"/>
      <c r="QJ194" s="2"/>
      <c r="QK194" s="2"/>
      <c r="QL194" s="2"/>
      <c r="QM194" s="2"/>
      <c r="QN194" s="2"/>
      <c r="QO194" s="2"/>
      <c r="QP194" s="2"/>
      <c r="QQ194" s="2"/>
      <c r="QR194" s="2"/>
      <c r="QS194" s="2"/>
      <c r="QT194" s="2"/>
      <c r="QU194" s="2"/>
      <c r="QV194" s="2"/>
      <c r="QW194" s="2"/>
      <c r="QX194" s="2"/>
      <c r="QY194" s="2"/>
      <c r="QZ194" s="2"/>
      <c r="RA194" s="2"/>
      <c r="RB194" s="2"/>
      <c r="RC194" s="2"/>
      <c r="RD194" s="2"/>
      <c r="RE194" s="2"/>
      <c r="RF194" s="2"/>
      <c r="RG194" s="2"/>
      <c r="RH194" s="2"/>
      <c r="RI194" s="2"/>
      <c r="RJ194" s="2"/>
      <c r="RK194" s="2"/>
      <c r="RL194" s="2"/>
      <c r="RM194" s="2"/>
      <c r="RN194" s="2"/>
      <c r="RO194" s="2"/>
      <c r="RP194" s="2"/>
      <c r="RQ194" s="2"/>
      <c r="RR194" s="2"/>
      <c r="RS194" s="2"/>
      <c r="RT194" s="2"/>
      <c r="RU194" s="2"/>
      <c r="RV194" s="2"/>
      <c r="RW194" s="2"/>
      <c r="RX194" s="2"/>
      <c r="RY194" s="2"/>
      <c r="RZ194" s="2"/>
      <c r="SA194" s="2"/>
      <c r="SB194" s="2"/>
      <c r="SC194" s="2"/>
      <c r="SD194" s="2"/>
      <c r="SE194" s="2"/>
      <c r="SF194" s="2"/>
      <c r="SG194" s="2"/>
      <c r="SH194" s="2"/>
      <c r="SI194" s="2"/>
      <c r="SJ194" s="2"/>
      <c r="SK194" s="2"/>
      <c r="SL194" s="2"/>
      <c r="SM194" s="2"/>
      <c r="SN194" s="2"/>
      <c r="SO194" s="2"/>
      <c r="SP194" s="2"/>
      <c r="SQ194" s="2"/>
      <c r="SR194" s="2"/>
      <c r="SS194" s="2"/>
      <c r="ST194" s="2"/>
      <c r="SU194" s="2"/>
      <c r="SV194" s="2"/>
      <c r="SW194" s="2"/>
      <c r="SX194" s="2"/>
      <c r="SY194" s="2"/>
      <c r="SZ194" s="2"/>
    </row>
    <row r="195" spans="4:520">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c r="GV195" s="2"/>
      <c r="GW195" s="2"/>
      <c r="GX195" s="2"/>
      <c r="GY195" s="2"/>
      <c r="GZ195" s="2"/>
      <c r="HA195" s="2"/>
      <c r="HB195" s="2"/>
      <c r="HC195" s="2"/>
      <c r="HD195" s="2"/>
      <c r="HE195" s="2"/>
      <c r="HF195" s="2"/>
      <c r="HG195" s="2"/>
      <c r="HH195" s="2"/>
      <c r="HI195" s="2"/>
      <c r="HJ195" s="2"/>
      <c r="HK195" s="2"/>
      <c r="HL195" s="2"/>
      <c r="HM195" s="2"/>
      <c r="HN195" s="2"/>
      <c r="HO195" s="2"/>
      <c r="HP195" s="2"/>
      <c r="HQ195" s="2"/>
      <c r="HR195" s="2"/>
      <c r="HS195" s="2"/>
      <c r="HT195" s="2"/>
      <c r="HU195" s="2"/>
      <c r="HV195" s="2"/>
      <c r="HW195" s="2"/>
      <c r="HX195" s="2"/>
      <c r="HY195" s="2"/>
      <c r="HZ195" s="2"/>
      <c r="IA195" s="2"/>
      <c r="IB195" s="2"/>
      <c r="IC195" s="2"/>
      <c r="ID195" s="2"/>
      <c r="IE195" s="2"/>
      <c r="IF195" s="2"/>
      <c r="IG195" s="2"/>
      <c r="IH195" s="2"/>
      <c r="II195" s="2"/>
      <c r="IJ195" s="2"/>
      <c r="IK195" s="2"/>
      <c r="IL195" s="2"/>
      <c r="IM195" s="2"/>
      <c r="IN195" s="2"/>
      <c r="IO195" s="2"/>
      <c r="IP195" s="2"/>
      <c r="IQ195" s="2"/>
      <c r="IR195" s="2"/>
      <c r="IS195" s="2"/>
      <c r="IT195" s="2"/>
      <c r="IU195" s="2"/>
      <c r="IV195" s="2"/>
      <c r="IW195" s="2"/>
      <c r="IX195" s="2"/>
      <c r="IY195" s="2"/>
      <c r="IZ195" s="2"/>
      <c r="JA195" s="2"/>
      <c r="JB195" s="2"/>
      <c r="JC195" s="2"/>
      <c r="JD195" s="2"/>
      <c r="JE195" s="2"/>
      <c r="JF195" s="2"/>
      <c r="JG195" s="2"/>
      <c r="JH195" s="2"/>
      <c r="JI195" s="2"/>
      <c r="JJ195" s="2"/>
      <c r="JK195" s="2"/>
      <c r="JL195" s="2"/>
      <c r="JM195" s="2"/>
      <c r="JN195" s="2"/>
      <c r="JO195" s="2"/>
      <c r="JP195" s="2"/>
      <c r="JQ195" s="2"/>
      <c r="JR195" s="2"/>
      <c r="JS195" s="2"/>
      <c r="JT195" s="2"/>
      <c r="JU195" s="2"/>
      <c r="JV195" s="2"/>
      <c r="JW195" s="2"/>
      <c r="JX195" s="2"/>
      <c r="JY195" s="2"/>
      <c r="JZ195" s="2"/>
      <c r="KA195" s="2"/>
      <c r="KB195" s="2"/>
      <c r="KC195" s="2"/>
      <c r="KD195" s="2"/>
      <c r="KE195" s="2"/>
      <c r="KF195" s="2"/>
      <c r="KG195" s="2"/>
      <c r="KH195" s="2"/>
      <c r="KI195" s="2"/>
      <c r="KJ195" s="2"/>
      <c r="KK195" s="2"/>
      <c r="KL195" s="2"/>
      <c r="KM195" s="2"/>
      <c r="KN195" s="2"/>
      <c r="KO195" s="2"/>
      <c r="KP195" s="2"/>
      <c r="KQ195" s="2"/>
      <c r="KR195" s="2"/>
      <c r="KS195" s="2"/>
      <c r="KT195" s="2"/>
      <c r="KU195" s="2"/>
      <c r="KV195" s="2"/>
      <c r="KW195" s="2"/>
      <c r="KX195" s="2"/>
      <c r="KY195" s="2"/>
      <c r="KZ195" s="2"/>
      <c r="LA195" s="2"/>
      <c r="LB195" s="2"/>
      <c r="LC195" s="2"/>
      <c r="LD195" s="2"/>
      <c r="LE195" s="2"/>
      <c r="LF195" s="2"/>
      <c r="LG195" s="2"/>
      <c r="LH195" s="2"/>
      <c r="LI195" s="2"/>
      <c r="LJ195" s="2"/>
      <c r="LK195" s="2"/>
      <c r="LL195" s="2"/>
      <c r="LM195" s="2"/>
      <c r="LN195" s="2"/>
      <c r="LO195" s="2"/>
      <c r="LP195" s="2"/>
      <c r="LQ195" s="2"/>
      <c r="LR195" s="2"/>
      <c r="LS195" s="2"/>
      <c r="LT195" s="2"/>
      <c r="LU195" s="2"/>
      <c r="LV195" s="2"/>
      <c r="LW195" s="2"/>
      <c r="LX195" s="2"/>
      <c r="LY195" s="2"/>
      <c r="LZ195" s="2"/>
      <c r="MA195" s="2"/>
      <c r="MB195" s="2"/>
      <c r="MC195" s="2"/>
      <c r="MD195" s="2"/>
      <c r="ME195" s="2"/>
      <c r="MF195" s="2"/>
      <c r="MG195" s="2"/>
      <c r="MH195" s="2"/>
      <c r="MI195" s="2"/>
      <c r="MJ195" s="2"/>
      <c r="MK195" s="2"/>
      <c r="ML195" s="2"/>
      <c r="MM195" s="2"/>
      <c r="MN195" s="2"/>
      <c r="MO195" s="2"/>
      <c r="MP195" s="2"/>
      <c r="MQ195" s="2"/>
      <c r="MR195" s="2"/>
      <c r="MS195" s="2"/>
      <c r="MT195" s="2"/>
      <c r="MU195" s="2"/>
      <c r="MV195" s="2"/>
      <c r="MW195" s="2"/>
      <c r="MX195" s="2"/>
      <c r="MY195" s="2"/>
      <c r="MZ195" s="2"/>
      <c r="NA195" s="2"/>
      <c r="NB195" s="2"/>
      <c r="NC195" s="2"/>
      <c r="ND195" s="2"/>
      <c r="NE195" s="2"/>
      <c r="NF195" s="2"/>
      <c r="NG195" s="2"/>
      <c r="NH195" s="2"/>
      <c r="NI195" s="2"/>
      <c r="NJ195" s="2"/>
      <c r="NK195" s="2"/>
      <c r="NL195" s="2"/>
      <c r="NM195" s="2"/>
      <c r="NN195" s="2"/>
      <c r="NO195" s="2"/>
      <c r="NP195" s="2"/>
      <c r="NQ195" s="2"/>
      <c r="NR195" s="2"/>
      <c r="NS195" s="2"/>
      <c r="NT195" s="2"/>
      <c r="NU195" s="2"/>
      <c r="NV195" s="2"/>
      <c r="NW195" s="2"/>
      <c r="NX195" s="2"/>
      <c r="NY195" s="2"/>
      <c r="NZ195" s="2"/>
      <c r="OA195" s="2"/>
      <c r="OB195" s="2"/>
      <c r="OC195" s="2"/>
      <c r="OD195" s="2"/>
      <c r="OE195" s="2"/>
      <c r="OF195" s="2"/>
      <c r="OG195" s="2"/>
      <c r="OH195" s="2"/>
      <c r="OI195" s="2"/>
      <c r="OJ195" s="2"/>
      <c r="OK195" s="2"/>
      <c r="OL195" s="2"/>
      <c r="OM195" s="2"/>
      <c r="ON195" s="2"/>
      <c r="OO195" s="2"/>
      <c r="OP195" s="2"/>
      <c r="OQ195" s="2"/>
      <c r="OR195" s="2"/>
      <c r="OS195" s="2"/>
      <c r="OT195" s="2"/>
      <c r="OU195" s="2"/>
      <c r="OV195" s="2"/>
      <c r="OW195" s="2"/>
      <c r="OX195" s="2"/>
      <c r="OY195" s="2"/>
      <c r="OZ195" s="2"/>
      <c r="PA195" s="2"/>
      <c r="PB195" s="2"/>
      <c r="PC195" s="2"/>
      <c r="PD195" s="2"/>
      <c r="PE195" s="2"/>
      <c r="PF195" s="2"/>
      <c r="PG195" s="2"/>
      <c r="PH195" s="2"/>
      <c r="PI195" s="2"/>
      <c r="PJ195" s="2"/>
      <c r="PK195" s="2"/>
      <c r="PL195" s="2"/>
      <c r="PM195" s="2"/>
      <c r="PN195" s="2"/>
      <c r="PO195" s="2"/>
      <c r="PP195" s="2"/>
      <c r="PQ195" s="2"/>
      <c r="PR195" s="2"/>
      <c r="PS195" s="2"/>
      <c r="PT195" s="2"/>
      <c r="PU195" s="2"/>
      <c r="PV195" s="2"/>
      <c r="PW195" s="2"/>
      <c r="PX195" s="2"/>
      <c r="PY195" s="2"/>
      <c r="PZ195" s="2"/>
      <c r="QA195" s="2"/>
      <c r="QB195" s="2"/>
      <c r="QC195" s="2"/>
      <c r="QD195" s="2"/>
      <c r="QE195" s="2"/>
      <c r="QF195" s="2"/>
      <c r="QG195" s="2"/>
      <c r="QH195" s="2"/>
      <c r="QI195" s="2"/>
      <c r="QJ195" s="2"/>
      <c r="QK195" s="2"/>
      <c r="QL195" s="2"/>
      <c r="QM195" s="2"/>
      <c r="QN195" s="2"/>
      <c r="QO195" s="2"/>
      <c r="QP195" s="2"/>
      <c r="QQ195" s="2"/>
      <c r="QR195" s="2"/>
      <c r="QS195" s="2"/>
      <c r="QT195" s="2"/>
      <c r="QU195" s="2"/>
      <c r="QV195" s="2"/>
      <c r="QW195" s="2"/>
      <c r="QX195" s="2"/>
      <c r="QY195" s="2"/>
      <c r="QZ195" s="2"/>
      <c r="RA195" s="2"/>
      <c r="RB195" s="2"/>
      <c r="RC195" s="2"/>
      <c r="RD195" s="2"/>
      <c r="RE195" s="2"/>
      <c r="RF195" s="2"/>
      <c r="RG195" s="2"/>
      <c r="RH195" s="2"/>
      <c r="RI195" s="2"/>
      <c r="RJ195" s="2"/>
      <c r="RK195" s="2"/>
      <c r="RL195" s="2"/>
      <c r="RM195" s="2"/>
      <c r="RN195" s="2"/>
      <c r="RO195" s="2"/>
      <c r="RP195" s="2"/>
      <c r="RQ195" s="2"/>
      <c r="RR195" s="2"/>
      <c r="RS195" s="2"/>
      <c r="RT195" s="2"/>
      <c r="RU195" s="2"/>
      <c r="RV195" s="2"/>
      <c r="RW195" s="2"/>
      <c r="RX195" s="2"/>
      <c r="RY195" s="2"/>
      <c r="RZ195" s="2"/>
      <c r="SA195" s="2"/>
      <c r="SB195" s="2"/>
      <c r="SC195" s="2"/>
      <c r="SD195" s="2"/>
      <c r="SE195" s="2"/>
      <c r="SF195" s="2"/>
      <c r="SG195" s="2"/>
      <c r="SH195" s="2"/>
      <c r="SI195" s="2"/>
      <c r="SJ195" s="2"/>
      <c r="SK195" s="2"/>
      <c r="SL195" s="2"/>
      <c r="SM195" s="2"/>
      <c r="SN195" s="2"/>
      <c r="SO195" s="2"/>
      <c r="SP195" s="2"/>
      <c r="SQ195" s="2"/>
      <c r="SR195" s="2"/>
      <c r="SS195" s="2"/>
      <c r="ST195" s="2"/>
      <c r="SU195" s="2"/>
      <c r="SV195" s="2"/>
      <c r="SW195" s="2"/>
      <c r="SX195" s="2"/>
      <c r="SY195" s="2"/>
      <c r="SZ195" s="2"/>
    </row>
    <row r="196" spans="4:520">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c r="GV196" s="2"/>
      <c r="GW196" s="2"/>
      <c r="GX196" s="2"/>
      <c r="GY196" s="2"/>
      <c r="GZ196" s="2"/>
      <c r="HA196" s="2"/>
      <c r="HB196" s="2"/>
      <c r="HC196" s="2"/>
      <c r="HD196" s="2"/>
      <c r="HE196" s="2"/>
      <c r="HF196" s="2"/>
      <c r="HG196" s="2"/>
      <c r="HH196" s="2"/>
      <c r="HI196" s="2"/>
      <c r="HJ196" s="2"/>
      <c r="HK196" s="2"/>
      <c r="HL196" s="2"/>
      <c r="HM196" s="2"/>
      <c r="HN196" s="2"/>
      <c r="HO196" s="2"/>
      <c r="HP196" s="2"/>
      <c r="HQ196" s="2"/>
      <c r="HR196" s="2"/>
      <c r="HS196" s="2"/>
      <c r="HT196" s="2"/>
      <c r="HU196" s="2"/>
      <c r="HV196" s="2"/>
      <c r="HW196" s="2"/>
      <c r="HX196" s="2"/>
      <c r="HY196" s="2"/>
      <c r="HZ196" s="2"/>
      <c r="IA196" s="2"/>
      <c r="IB196" s="2"/>
      <c r="IC196" s="2"/>
      <c r="ID196" s="2"/>
      <c r="IE196" s="2"/>
      <c r="IF196" s="2"/>
      <c r="IG196" s="2"/>
      <c r="IH196" s="2"/>
      <c r="II196" s="2"/>
      <c r="IJ196" s="2"/>
      <c r="IK196" s="2"/>
      <c r="IL196" s="2"/>
      <c r="IM196" s="2"/>
      <c r="IN196" s="2"/>
      <c r="IO196" s="2"/>
      <c r="IP196" s="2"/>
      <c r="IQ196" s="2"/>
      <c r="IR196" s="2"/>
      <c r="IS196" s="2"/>
      <c r="IT196" s="2"/>
      <c r="IU196" s="2"/>
      <c r="IV196" s="2"/>
      <c r="IW196" s="2"/>
      <c r="IX196" s="2"/>
      <c r="IY196" s="2"/>
      <c r="IZ196" s="2"/>
      <c r="JA196" s="2"/>
      <c r="JB196" s="2"/>
      <c r="JC196" s="2"/>
      <c r="JD196" s="2"/>
      <c r="JE196" s="2"/>
      <c r="JF196" s="2"/>
      <c r="JG196" s="2"/>
      <c r="JH196" s="2"/>
      <c r="JI196" s="2"/>
      <c r="JJ196" s="2"/>
      <c r="JK196" s="2"/>
      <c r="JL196" s="2"/>
      <c r="JM196" s="2"/>
      <c r="JN196" s="2"/>
      <c r="JO196" s="2"/>
      <c r="JP196" s="2"/>
      <c r="JQ196" s="2"/>
      <c r="JR196" s="2"/>
      <c r="JS196" s="2"/>
      <c r="JT196" s="2"/>
      <c r="JU196" s="2"/>
      <c r="JV196" s="2"/>
      <c r="JW196" s="2"/>
      <c r="JX196" s="2"/>
      <c r="JY196" s="2"/>
      <c r="JZ196" s="2"/>
      <c r="KA196" s="2"/>
      <c r="KB196" s="2"/>
      <c r="KC196" s="2"/>
      <c r="KD196" s="2"/>
      <c r="KE196" s="2"/>
      <c r="KF196" s="2"/>
      <c r="KG196" s="2"/>
      <c r="KH196" s="2"/>
      <c r="KI196" s="2"/>
      <c r="KJ196" s="2"/>
      <c r="KK196" s="2"/>
      <c r="KL196" s="2"/>
      <c r="KM196" s="2"/>
      <c r="KN196" s="2"/>
      <c r="KO196" s="2"/>
      <c r="KP196" s="2"/>
      <c r="KQ196" s="2"/>
      <c r="KR196" s="2"/>
      <c r="KS196" s="2"/>
      <c r="KT196" s="2"/>
      <c r="KU196" s="2"/>
      <c r="KV196" s="2"/>
      <c r="KW196" s="2"/>
      <c r="KX196" s="2"/>
      <c r="KY196" s="2"/>
      <c r="KZ196" s="2"/>
      <c r="LA196" s="2"/>
      <c r="LB196" s="2"/>
      <c r="LC196" s="2"/>
      <c r="LD196" s="2"/>
      <c r="LE196" s="2"/>
      <c r="LF196" s="2"/>
      <c r="LG196" s="2"/>
      <c r="LH196" s="2"/>
      <c r="LI196" s="2"/>
      <c r="LJ196" s="2"/>
      <c r="LK196" s="2"/>
      <c r="LL196" s="2"/>
      <c r="LM196" s="2"/>
      <c r="LN196" s="2"/>
      <c r="LO196" s="2"/>
      <c r="LP196" s="2"/>
      <c r="LQ196" s="2"/>
      <c r="LR196" s="2"/>
      <c r="LS196" s="2"/>
      <c r="LT196" s="2"/>
      <c r="LU196" s="2"/>
      <c r="LV196" s="2"/>
      <c r="LW196" s="2"/>
      <c r="LX196" s="2"/>
      <c r="LY196" s="2"/>
      <c r="LZ196" s="2"/>
      <c r="MA196" s="2"/>
      <c r="MB196" s="2"/>
      <c r="MC196" s="2"/>
      <c r="MD196" s="2"/>
      <c r="ME196" s="2"/>
      <c r="MF196" s="2"/>
      <c r="MG196" s="2"/>
      <c r="MH196" s="2"/>
      <c r="MI196" s="2"/>
      <c r="MJ196" s="2"/>
      <c r="MK196" s="2"/>
      <c r="ML196" s="2"/>
      <c r="MM196" s="2"/>
      <c r="MN196" s="2"/>
      <c r="MO196" s="2"/>
      <c r="MP196" s="2"/>
      <c r="MQ196" s="2"/>
      <c r="MR196" s="2"/>
      <c r="MS196" s="2"/>
      <c r="MT196" s="2"/>
      <c r="MU196" s="2"/>
      <c r="MV196" s="2"/>
      <c r="MW196" s="2"/>
      <c r="MX196" s="2"/>
      <c r="MY196" s="2"/>
      <c r="MZ196" s="2"/>
      <c r="NA196" s="2"/>
      <c r="NB196" s="2"/>
      <c r="NC196" s="2"/>
      <c r="ND196" s="2"/>
      <c r="NE196" s="2"/>
      <c r="NF196" s="2"/>
      <c r="NG196" s="2"/>
      <c r="NH196" s="2"/>
      <c r="NI196" s="2"/>
      <c r="NJ196" s="2"/>
      <c r="NK196" s="2"/>
      <c r="NL196" s="2"/>
      <c r="NM196" s="2"/>
      <c r="NN196" s="2"/>
      <c r="NO196" s="2"/>
      <c r="NP196" s="2"/>
      <c r="NQ196" s="2"/>
      <c r="NR196" s="2"/>
      <c r="NS196" s="2"/>
      <c r="NT196" s="2"/>
      <c r="NU196" s="2"/>
      <c r="NV196" s="2"/>
      <c r="NW196" s="2"/>
      <c r="NX196" s="2"/>
      <c r="NY196" s="2"/>
      <c r="NZ196" s="2"/>
      <c r="OA196" s="2"/>
      <c r="OB196" s="2"/>
      <c r="OC196" s="2"/>
      <c r="OD196" s="2"/>
      <c r="OE196" s="2"/>
      <c r="OF196" s="2"/>
      <c r="OG196" s="2"/>
      <c r="OH196" s="2"/>
      <c r="OI196" s="2"/>
      <c r="OJ196" s="2"/>
      <c r="OK196" s="2"/>
      <c r="OL196" s="2"/>
      <c r="OM196" s="2"/>
      <c r="ON196" s="2"/>
      <c r="OO196" s="2"/>
      <c r="OP196" s="2"/>
      <c r="OQ196" s="2"/>
      <c r="OR196" s="2"/>
      <c r="OS196" s="2"/>
      <c r="OT196" s="2"/>
      <c r="OU196" s="2"/>
      <c r="OV196" s="2"/>
      <c r="OW196" s="2"/>
      <c r="OX196" s="2"/>
      <c r="OY196" s="2"/>
      <c r="OZ196" s="2"/>
      <c r="PA196" s="2"/>
      <c r="PB196" s="2"/>
      <c r="PC196" s="2"/>
      <c r="PD196" s="2"/>
      <c r="PE196" s="2"/>
      <c r="PF196" s="2"/>
      <c r="PG196" s="2"/>
      <c r="PH196" s="2"/>
      <c r="PI196" s="2"/>
      <c r="PJ196" s="2"/>
      <c r="PK196" s="2"/>
      <c r="PL196" s="2"/>
      <c r="PM196" s="2"/>
      <c r="PN196" s="2"/>
      <c r="PO196" s="2"/>
      <c r="PP196" s="2"/>
      <c r="PQ196" s="2"/>
      <c r="PR196" s="2"/>
      <c r="PS196" s="2"/>
      <c r="PT196" s="2"/>
      <c r="PU196" s="2"/>
      <c r="PV196" s="2"/>
      <c r="PW196" s="2"/>
      <c r="PX196" s="2"/>
      <c r="PY196" s="2"/>
      <c r="PZ196" s="2"/>
      <c r="QA196" s="2"/>
      <c r="QB196" s="2"/>
      <c r="QC196" s="2"/>
      <c r="QD196" s="2"/>
      <c r="QE196" s="2"/>
      <c r="QF196" s="2"/>
      <c r="QG196" s="2"/>
      <c r="QH196" s="2"/>
      <c r="QI196" s="2"/>
      <c r="QJ196" s="2"/>
      <c r="QK196" s="2"/>
      <c r="QL196" s="2"/>
      <c r="QM196" s="2"/>
      <c r="QN196" s="2"/>
      <c r="QO196" s="2"/>
      <c r="QP196" s="2"/>
      <c r="QQ196" s="2"/>
      <c r="QR196" s="2"/>
      <c r="QS196" s="2"/>
      <c r="QT196" s="2"/>
      <c r="QU196" s="2"/>
      <c r="QV196" s="2"/>
      <c r="QW196" s="2"/>
      <c r="QX196" s="2"/>
      <c r="QY196" s="2"/>
      <c r="QZ196" s="2"/>
      <c r="RA196" s="2"/>
      <c r="RB196" s="2"/>
      <c r="RC196" s="2"/>
      <c r="RD196" s="2"/>
      <c r="RE196" s="2"/>
      <c r="RF196" s="2"/>
      <c r="RG196" s="2"/>
      <c r="RH196" s="2"/>
      <c r="RI196" s="2"/>
      <c r="RJ196" s="2"/>
      <c r="RK196" s="2"/>
      <c r="RL196" s="2"/>
      <c r="RM196" s="2"/>
      <c r="RN196" s="2"/>
      <c r="RO196" s="2"/>
      <c r="RP196" s="2"/>
      <c r="RQ196" s="2"/>
      <c r="RR196" s="2"/>
      <c r="RS196" s="2"/>
      <c r="RT196" s="2"/>
      <c r="RU196" s="2"/>
      <c r="RV196" s="2"/>
      <c r="RW196" s="2"/>
      <c r="RX196" s="2"/>
      <c r="RY196" s="2"/>
      <c r="RZ196" s="2"/>
      <c r="SA196" s="2"/>
      <c r="SB196" s="2"/>
      <c r="SC196" s="2"/>
      <c r="SD196" s="2"/>
      <c r="SE196" s="2"/>
      <c r="SF196" s="2"/>
      <c r="SG196" s="2"/>
      <c r="SH196" s="2"/>
      <c r="SI196" s="2"/>
      <c r="SJ196" s="2"/>
      <c r="SK196" s="2"/>
      <c r="SL196" s="2"/>
      <c r="SM196" s="2"/>
      <c r="SN196" s="2"/>
      <c r="SO196" s="2"/>
      <c r="SP196" s="2"/>
      <c r="SQ196" s="2"/>
      <c r="SR196" s="2"/>
      <c r="SS196" s="2"/>
      <c r="ST196" s="2"/>
      <c r="SU196" s="2"/>
      <c r="SV196" s="2"/>
      <c r="SW196" s="2"/>
      <c r="SX196" s="2"/>
      <c r="SY196" s="2"/>
      <c r="SZ196" s="2"/>
    </row>
    <row r="197" spans="4:520">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M197" s="2"/>
      <c r="GN197" s="2"/>
      <c r="GO197" s="2"/>
      <c r="GP197" s="2"/>
      <c r="GQ197" s="2"/>
      <c r="GR197" s="2"/>
      <c r="GS197" s="2"/>
      <c r="GT197" s="2"/>
      <c r="GU197" s="2"/>
      <c r="GV197" s="2"/>
      <c r="GW197" s="2"/>
      <c r="GX197" s="2"/>
      <c r="GY197" s="2"/>
      <c r="GZ197" s="2"/>
      <c r="HA197" s="2"/>
      <c r="HB197" s="2"/>
      <c r="HC197" s="2"/>
      <c r="HD197" s="2"/>
      <c r="HE197" s="2"/>
      <c r="HF197" s="2"/>
      <c r="HG197" s="2"/>
      <c r="HH197" s="2"/>
      <c r="HI197" s="2"/>
      <c r="HJ197" s="2"/>
      <c r="HK197" s="2"/>
      <c r="HL197" s="2"/>
      <c r="HM197" s="2"/>
      <c r="HN197" s="2"/>
      <c r="HO197" s="2"/>
      <c r="HP197" s="2"/>
      <c r="HQ197" s="2"/>
      <c r="HR197" s="2"/>
      <c r="HS197" s="2"/>
      <c r="HT197" s="2"/>
      <c r="HU197" s="2"/>
      <c r="HV197" s="2"/>
      <c r="HW197" s="2"/>
      <c r="HX197" s="2"/>
      <c r="HY197" s="2"/>
      <c r="HZ197" s="2"/>
      <c r="IA197" s="2"/>
      <c r="IB197" s="2"/>
      <c r="IC197" s="2"/>
      <c r="ID197" s="2"/>
      <c r="IE197" s="2"/>
      <c r="IF197" s="2"/>
      <c r="IG197" s="2"/>
      <c r="IH197" s="2"/>
      <c r="II197" s="2"/>
      <c r="IJ197" s="2"/>
      <c r="IK197" s="2"/>
      <c r="IL197" s="2"/>
      <c r="IM197" s="2"/>
      <c r="IN197" s="2"/>
      <c r="IO197" s="2"/>
      <c r="IP197" s="2"/>
      <c r="IQ197" s="2"/>
      <c r="IR197" s="2"/>
      <c r="IS197" s="2"/>
      <c r="IT197" s="2"/>
      <c r="IU197" s="2"/>
      <c r="IV197" s="2"/>
      <c r="IW197" s="2"/>
      <c r="IX197" s="2"/>
      <c r="IY197" s="2"/>
      <c r="IZ197" s="2"/>
      <c r="JA197" s="2"/>
      <c r="JB197" s="2"/>
      <c r="JC197" s="2"/>
      <c r="JD197" s="2"/>
      <c r="JE197" s="2"/>
      <c r="JF197" s="2"/>
      <c r="JG197" s="2"/>
      <c r="JH197" s="2"/>
      <c r="JI197" s="2"/>
      <c r="JJ197" s="2"/>
      <c r="JK197" s="2"/>
      <c r="JL197" s="2"/>
      <c r="JM197" s="2"/>
      <c r="JN197" s="2"/>
      <c r="JO197" s="2"/>
      <c r="JP197" s="2"/>
      <c r="JQ197" s="2"/>
      <c r="JR197" s="2"/>
      <c r="JS197" s="2"/>
      <c r="JT197" s="2"/>
      <c r="JU197" s="2"/>
      <c r="JV197" s="2"/>
      <c r="JW197" s="2"/>
      <c r="JX197" s="2"/>
      <c r="JY197" s="2"/>
      <c r="JZ197" s="2"/>
      <c r="KA197" s="2"/>
      <c r="KB197" s="2"/>
      <c r="KC197" s="2"/>
      <c r="KD197" s="2"/>
      <c r="KE197" s="2"/>
      <c r="KF197" s="2"/>
      <c r="KG197" s="2"/>
      <c r="KH197" s="2"/>
      <c r="KI197" s="2"/>
      <c r="KJ197" s="2"/>
      <c r="KK197" s="2"/>
      <c r="KL197" s="2"/>
      <c r="KM197" s="2"/>
      <c r="KN197" s="2"/>
      <c r="KO197" s="2"/>
      <c r="KP197" s="2"/>
      <c r="KQ197" s="2"/>
      <c r="KR197" s="2"/>
      <c r="KS197" s="2"/>
      <c r="KT197" s="2"/>
      <c r="KU197" s="2"/>
      <c r="KV197" s="2"/>
      <c r="KW197" s="2"/>
      <c r="KX197" s="2"/>
      <c r="KY197" s="2"/>
      <c r="KZ197" s="2"/>
      <c r="LA197" s="2"/>
      <c r="LB197" s="2"/>
      <c r="LC197" s="2"/>
      <c r="LD197" s="2"/>
      <c r="LE197" s="2"/>
      <c r="LF197" s="2"/>
      <c r="LG197" s="2"/>
      <c r="LH197" s="2"/>
      <c r="LI197" s="2"/>
      <c r="LJ197" s="2"/>
      <c r="LK197" s="2"/>
      <c r="LL197" s="2"/>
      <c r="LM197" s="2"/>
      <c r="LN197" s="2"/>
      <c r="LO197" s="2"/>
      <c r="LP197" s="2"/>
      <c r="LQ197" s="2"/>
      <c r="LR197" s="2"/>
      <c r="LS197" s="2"/>
      <c r="LT197" s="2"/>
      <c r="LU197" s="2"/>
      <c r="LV197" s="2"/>
      <c r="LW197" s="2"/>
      <c r="LX197" s="2"/>
      <c r="LY197" s="2"/>
      <c r="LZ197" s="2"/>
      <c r="MA197" s="2"/>
      <c r="MB197" s="2"/>
      <c r="MC197" s="2"/>
      <c r="MD197" s="2"/>
      <c r="ME197" s="2"/>
      <c r="MF197" s="2"/>
      <c r="MG197" s="2"/>
      <c r="MH197" s="2"/>
      <c r="MI197" s="2"/>
      <c r="MJ197" s="2"/>
      <c r="MK197" s="2"/>
      <c r="ML197" s="2"/>
      <c r="MM197" s="2"/>
      <c r="MN197" s="2"/>
      <c r="MO197" s="2"/>
      <c r="MP197" s="2"/>
      <c r="MQ197" s="2"/>
      <c r="MR197" s="2"/>
      <c r="MS197" s="2"/>
      <c r="MT197" s="2"/>
      <c r="MU197" s="2"/>
      <c r="MV197" s="2"/>
      <c r="MW197" s="2"/>
      <c r="MX197" s="2"/>
      <c r="MY197" s="2"/>
      <c r="MZ197" s="2"/>
      <c r="NA197" s="2"/>
      <c r="NB197" s="2"/>
      <c r="NC197" s="2"/>
      <c r="ND197" s="2"/>
      <c r="NE197" s="2"/>
      <c r="NF197" s="2"/>
      <c r="NG197" s="2"/>
      <c r="NH197" s="2"/>
      <c r="NI197" s="2"/>
      <c r="NJ197" s="2"/>
      <c r="NK197" s="2"/>
      <c r="NL197" s="2"/>
      <c r="NM197" s="2"/>
      <c r="NN197" s="2"/>
      <c r="NO197" s="2"/>
      <c r="NP197" s="2"/>
      <c r="NQ197" s="2"/>
      <c r="NR197" s="2"/>
      <c r="NS197" s="2"/>
      <c r="NT197" s="2"/>
      <c r="NU197" s="2"/>
      <c r="NV197" s="2"/>
      <c r="NW197" s="2"/>
      <c r="NX197" s="2"/>
      <c r="NY197" s="2"/>
      <c r="NZ197" s="2"/>
      <c r="OA197" s="2"/>
      <c r="OB197" s="2"/>
      <c r="OC197" s="2"/>
      <c r="OD197" s="2"/>
      <c r="OE197" s="2"/>
      <c r="OF197" s="2"/>
      <c r="OG197" s="2"/>
      <c r="OH197" s="2"/>
      <c r="OI197" s="2"/>
      <c r="OJ197" s="2"/>
      <c r="OK197" s="2"/>
      <c r="OL197" s="2"/>
      <c r="OM197" s="2"/>
      <c r="ON197" s="2"/>
      <c r="OO197" s="2"/>
      <c r="OP197" s="2"/>
      <c r="OQ197" s="2"/>
      <c r="OR197" s="2"/>
      <c r="OS197" s="2"/>
      <c r="OT197" s="2"/>
      <c r="OU197" s="2"/>
      <c r="OV197" s="2"/>
      <c r="OW197" s="2"/>
      <c r="OX197" s="2"/>
      <c r="OY197" s="2"/>
      <c r="OZ197" s="2"/>
      <c r="PA197" s="2"/>
      <c r="PB197" s="2"/>
      <c r="PC197" s="2"/>
      <c r="PD197" s="2"/>
      <c r="PE197" s="2"/>
      <c r="PF197" s="2"/>
      <c r="PG197" s="2"/>
      <c r="PH197" s="2"/>
      <c r="PI197" s="2"/>
      <c r="PJ197" s="2"/>
      <c r="PK197" s="2"/>
      <c r="PL197" s="2"/>
      <c r="PM197" s="2"/>
      <c r="PN197" s="2"/>
      <c r="PO197" s="2"/>
      <c r="PP197" s="2"/>
      <c r="PQ197" s="2"/>
      <c r="PR197" s="2"/>
      <c r="PS197" s="2"/>
      <c r="PT197" s="2"/>
      <c r="PU197" s="2"/>
      <c r="PV197" s="2"/>
      <c r="PW197" s="2"/>
      <c r="PX197" s="2"/>
      <c r="PY197" s="2"/>
      <c r="PZ197" s="2"/>
      <c r="QA197" s="2"/>
      <c r="QB197" s="2"/>
      <c r="QC197" s="2"/>
      <c r="QD197" s="2"/>
      <c r="QE197" s="2"/>
      <c r="QF197" s="2"/>
      <c r="QG197" s="2"/>
      <c r="QH197" s="2"/>
      <c r="QI197" s="2"/>
      <c r="QJ197" s="2"/>
      <c r="QK197" s="2"/>
      <c r="QL197" s="2"/>
      <c r="QM197" s="2"/>
      <c r="QN197" s="2"/>
      <c r="QO197" s="2"/>
      <c r="QP197" s="2"/>
      <c r="QQ197" s="2"/>
      <c r="QR197" s="2"/>
      <c r="QS197" s="2"/>
      <c r="QT197" s="2"/>
      <c r="QU197" s="2"/>
      <c r="QV197" s="2"/>
      <c r="QW197" s="2"/>
      <c r="QX197" s="2"/>
      <c r="QY197" s="2"/>
      <c r="QZ197" s="2"/>
      <c r="RA197" s="2"/>
      <c r="RB197" s="2"/>
      <c r="RC197" s="2"/>
      <c r="RD197" s="2"/>
      <c r="RE197" s="2"/>
      <c r="RF197" s="2"/>
      <c r="RG197" s="2"/>
      <c r="RH197" s="2"/>
      <c r="RI197" s="2"/>
      <c r="RJ197" s="2"/>
      <c r="RK197" s="2"/>
      <c r="RL197" s="2"/>
      <c r="RM197" s="2"/>
      <c r="RN197" s="2"/>
      <c r="RO197" s="2"/>
      <c r="RP197" s="2"/>
      <c r="RQ197" s="2"/>
      <c r="RR197" s="2"/>
      <c r="RS197" s="2"/>
      <c r="RT197" s="2"/>
      <c r="RU197" s="2"/>
      <c r="RV197" s="2"/>
      <c r="RW197" s="2"/>
      <c r="RX197" s="2"/>
      <c r="RY197" s="2"/>
      <c r="RZ197" s="2"/>
      <c r="SA197" s="2"/>
      <c r="SB197" s="2"/>
      <c r="SC197" s="2"/>
      <c r="SD197" s="2"/>
      <c r="SE197" s="2"/>
      <c r="SF197" s="2"/>
      <c r="SG197" s="2"/>
      <c r="SH197" s="2"/>
      <c r="SI197" s="2"/>
      <c r="SJ197" s="2"/>
      <c r="SK197" s="2"/>
      <c r="SL197" s="2"/>
      <c r="SM197" s="2"/>
      <c r="SN197" s="2"/>
      <c r="SO197" s="2"/>
      <c r="SP197" s="2"/>
      <c r="SQ197" s="2"/>
      <c r="SR197" s="2"/>
      <c r="SS197" s="2"/>
      <c r="ST197" s="2"/>
      <c r="SU197" s="2"/>
      <c r="SV197" s="2"/>
      <c r="SW197" s="2"/>
      <c r="SX197" s="2"/>
      <c r="SY197" s="2"/>
      <c r="SZ197" s="2"/>
    </row>
    <row r="198" spans="4:520">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c r="GV198" s="2"/>
      <c r="GW198" s="2"/>
      <c r="GX198" s="2"/>
      <c r="GY198" s="2"/>
      <c r="GZ198" s="2"/>
      <c r="HA198" s="2"/>
      <c r="HB198" s="2"/>
      <c r="HC198" s="2"/>
      <c r="HD198" s="2"/>
      <c r="HE198" s="2"/>
      <c r="HF198" s="2"/>
      <c r="HG198" s="2"/>
      <c r="HH198" s="2"/>
      <c r="HI198" s="2"/>
      <c r="HJ198" s="2"/>
      <c r="HK198" s="2"/>
      <c r="HL198" s="2"/>
      <c r="HM198" s="2"/>
      <c r="HN198" s="2"/>
      <c r="HO198" s="2"/>
      <c r="HP198" s="2"/>
      <c r="HQ198" s="2"/>
      <c r="HR198" s="2"/>
      <c r="HS198" s="2"/>
      <c r="HT198" s="2"/>
      <c r="HU198" s="2"/>
      <c r="HV198" s="2"/>
      <c r="HW198" s="2"/>
      <c r="HX198" s="2"/>
      <c r="HY198" s="2"/>
      <c r="HZ198" s="2"/>
      <c r="IA198" s="2"/>
      <c r="IB198" s="2"/>
      <c r="IC198" s="2"/>
      <c r="ID198" s="2"/>
      <c r="IE198" s="2"/>
      <c r="IF198" s="2"/>
      <c r="IG198" s="2"/>
      <c r="IH198" s="2"/>
      <c r="II198" s="2"/>
      <c r="IJ198" s="2"/>
      <c r="IK198" s="2"/>
      <c r="IL198" s="2"/>
      <c r="IM198" s="2"/>
      <c r="IN198" s="2"/>
      <c r="IO198" s="2"/>
      <c r="IP198" s="2"/>
      <c r="IQ198" s="2"/>
      <c r="IR198" s="2"/>
      <c r="IS198" s="2"/>
      <c r="IT198" s="2"/>
      <c r="IU198" s="2"/>
      <c r="IV198" s="2"/>
      <c r="IW198" s="2"/>
      <c r="IX198" s="2"/>
      <c r="IY198" s="2"/>
      <c r="IZ198" s="2"/>
      <c r="JA198" s="2"/>
      <c r="JB198" s="2"/>
      <c r="JC198" s="2"/>
      <c r="JD198" s="2"/>
      <c r="JE198" s="2"/>
      <c r="JF198" s="2"/>
      <c r="JG198" s="2"/>
      <c r="JH198" s="2"/>
      <c r="JI198" s="2"/>
      <c r="JJ198" s="2"/>
      <c r="JK198" s="2"/>
      <c r="JL198" s="2"/>
      <c r="JM198" s="2"/>
      <c r="JN198" s="2"/>
      <c r="JO198" s="2"/>
      <c r="JP198" s="2"/>
      <c r="JQ198" s="2"/>
      <c r="JR198" s="2"/>
      <c r="JS198" s="2"/>
      <c r="JT198" s="2"/>
      <c r="JU198" s="2"/>
      <c r="JV198" s="2"/>
      <c r="JW198" s="2"/>
      <c r="JX198" s="2"/>
      <c r="JY198" s="2"/>
      <c r="JZ198" s="2"/>
      <c r="KA198" s="2"/>
      <c r="KB198" s="2"/>
      <c r="KC198" s="2"/>
      <c r="KD198" s="2"/>
      <c r="KE198" s="2"/>
      <c r="KF198" s="2"/>
      <c r="KG198" s="2"/>
      <c r="KH198" s="2"/>
      <c r="KI198" s="2"/>
      <c r="KJ198" s="2"/>
      <c r="KK198" s="2"/>
      <c r="KL198" s="2"/>
      <c r="KM198" s="2"/>
      <c r="KN198" s="2"/>
      <c r="KO198" s="2"/>
      <c r="KP198" s="2"/>
      <c r="KQ198" s="2"/>
      <c r="KR198" s="2"/>
      <c r="KS198" s="2"/>
      <c r="KT198" s="2"/>
      <c r="KU198" s="2"/>
      <c r="KV198" s="2"/>
      <c r="KW198" s="2"/>
      <c r="KX198" s="2"/>
      <c r="KY198" s="2"/>
      <c r="KZ198" s="2"/>
      <c r="LA198" s="2"/>
      <c r="LB198" s="2"/>
      <c r="LC198" s="2"/>
      <c r="LD198" s="2"/>
      <c r="LE198" s="2"/>
      <c r="LF198" s="2"/>
      <c r="LG198" s="2"/>
      <c r="LH198" s="2"/>
      <c r="LI198" s="2"/>
      <c r="LJ198" s="2"/>
      <c r="LK198" s="2"/>
      <c r="LL198" s="2"/>
      <c r="LM198" s="2"/>
      <c r="LN198" s="2"/>
      <c r="LO198" s="2"/>
      <c r="LP198" s="2"/>
      <c r="LQ198" s="2"/>
      <c r="LR198" s="2"/>
      <c r="LS198" s="2"/>
      <c r="LT198" s="2"/>
      <c r="LU198" s="2"/>
      <c r="LV198" s="2"/>
      <c r="LW198" s="2"/>
      <c r="LX198" s="2"/>
      <c r="LY198" s="2"/>
      <c r="LZ198" s="2"/>
      <c r="MA198" s="2"/>
      <c r="MB198" s="2"/>
      <c r="MC198" s="2"/>
      <c r="MD198" s="2"/>
      <c r="ME198" s="2"/>
      <c r="MF198" s="2"/>
      <c r="MG198" s="2"/>
      <c r="MH198" s="2"/>
      <c r="MI198" s="2"/>
      <c r="MJ198" s="2"/>
      <c r="MK198" s="2"/>
      <c r="ML198" s="2"/>
      <c r="MM198" s="2"/>
      <c r="MN198" s="2"/>
      <c r="MO198" s="2"/>
      <c r="MP198" s="2"/>
      <c r="MQ198" s="2"/>
      <c r="MR198" s="2"/>
      <c r="MS198" s="2"/>
      <c r="MT198" s="2"/>
      <c r="MU198" s="2"/>
      <c r="MV198" s="2"/>
      <c r="MW198" s="2"/>
      <c r="MX198" s="2"/>
      <c r="MY198" s="2"/>
      <c r="MZ198" s="2"/>
      <c r="NA198" s="2"/>
      <c r="NB198" s="2"/>
      <c r="NC198" s="2"/>
      <c r="ND198" s="2"/>
      <c r="NE198" s="2"/>
      <c r="NF198" s="2"/>
      <c r="NG198" s="2"/>
      <c r="NH198" s="2"/>
      <c r="NI198" s="2"/>
      <c r="NJ198" s="2"/>
      <c r="NK198" s="2"/>
      <c r="NL198" s="2"/>
      <c r="NM198" s="2"/>
      <c r="NN198" s="2"/>
      <c r="NO198" s="2"/>
      <c r="NP198" s="2"/>
      <c r="NQ198" s="2"/>
      <c r="NR198" s="2"/>
      <c r="NS198" s="2"/>
      <c r="NT198" s="2"/>
      <c r="NU198" s="2"/>
      <c r="NV198" s="2"/>
      <c r="NW198" s="2"/>
      <c r="NX198" s="2"/>
      <c r="NY198" s="2"/>
      <c r="NZ198" s="2"/>
      <c r="OA198" s="2"/>
      <c r="OB198" s="2"/>
      <c r="OC198" s="2"/>
      <c r="OD198" s="2"/>
      <c r="OE198" s="2"/>
      <c r="OF198" s="2"/>
      <c r="OG198" s="2"/>
      <c r="OH198" s="2"/>
      <c r="OI198" s="2"/>
      <c r="OJ198" s="2"/>
      <c r="OK198" s="2"/>
      <c r="OL198" s="2"/>
      <c r="OM198" s="2"/>
      <c r="ON198" s="2"/>
      <c r="OO198" s="2"/>
      <c r="OP198" s="2"/>
      <c r="OQ198" s="2"/>
      <c r="OR198" s="2"/>
      <c r="OS198" s="2"/>
      <c r="OT198" s="2"/>
      <c r="OU198" s="2"/>
      <c r="OV198" s="2"/>
      <c r="OW198" s="2"/>
      <c r="OX198" s="2"/>
      <c r="OY198" s="2"/>
      <c r="OZ198" s="2"/>
      <c r="PA198" s="2"/>
      <c r="PB198" s="2"/>
      <c r="PC198" s="2"/>
      <c r="PD198" s="2"/>
      <c r="PE198" s="2"/>
      <c r="PF198" s="2"/>
      <c r="PG198" s="2"/>
      <c r="PH198" s="2"/>
      <c r="PI198" s="2"/>
      <c r="PJ198" s="2"/>
      <c r="PK198" s="2"/>
      <c r="PL198" s="2"/>
      <c r="PM198" s="2"/>
      <c r="PN198" s="2"/>
      <c r="PO198" s="2"/>
      <c r="PP198" s="2"/>
      <c r="PQ198" s="2"/>
      <c r="PR198" s="2"/>
      <c r="PS198" s="2"/>
      <c r="PT198" s="2"/>
      <c r="PU198" s="2"/>
      <c r="PV198" s="2"/>
      <c r="PW198" s="2"/>
      <c r="PX198" s="2"/>
      <c r="PY198" s="2"/>
      <c r="PZ198" s="2"/>
      <c r="QA198" s="2"/>
      <c r="QB198" s="2"/>
      <c r="QC198" s="2"/>
      <c r="QD198" s="2"/>
      <c r="QE198" s="2"/>
      <c r="QF198" s="2"/>
      <c r="QG198" s="2"/>
      <c r="QH198" s="2"/>
      <c r="QI198" s="2"/>
      <c r="QJ198" s="2"/>
      <c r="QK198" s="2"/>
      <c r="QL198" s="2"/>
      <c r="QM198" s="2"/>
      <c r="QN198" s="2"/>
      <c r="QO198" s="2"/>
      <c r="QP198" s="2"/>
      <c r="QQ198" s="2"/>
      <c r="QR198" s="2"/>
      <c r="QS198" s="2"/>
      <c r="QT198" s="2"/>
      <c r="QU198" s="2"/>
      <c r="QV198" s="2"/>
      <c r="QW198" s="2"/>
      <c r="QX198" s="2"/>
      <c r="QY198" s="2"/>
      <c r="QZ198" s="2"/>
      <c r="RA198" s="2"/>
      <c r="RB198" s="2"/>
      <c r="RC198" s="2"/>
      <c r="RD198" s="2"/>
      <c r="RE198" s="2"/>
      <c r="RF198" s="2"/>
      <c r="RG198" s="2"/>
      <c r="RH198" s="2"/>
      <c r="RI198" s="2"/>
      <c r="RJ198" s="2"/>
      <c r="RK198" s="2"/>
      <c r="RL198" s="2"/>
      <c r="RM198" s="2"/>
      <c r="RN198" s="2"/>
      <c r="RO198" s="2"/>
      <c r="RP198" s="2"/>
      <c r="RQ198" s="2"/>
      <c r="RR198" s="2"/>
      <c r="RS198" s="2"/>
      <c r="RT198" s="2"/>
      <c r="RU198" s="2"/>
      <c r="RV198" s="2"/>
      <c r="RW198" s="2"/>
      <c r="RX198" s="2"/>
      <c r="RY198" s="2"/>
      <c r="RZ198" s="2"/>
      <c r="SA198" s="2"/>
      <c r="SB198" s="2"/>
      <c r="SC198" s="2"/>
      <c r="SD198" s="2"/>
      <c r="SE198" s="2"/>
      <c r="SF198" s="2"/>
      <c r="SG198" s="2"/>
      <c r="SH198" s="2"/>
      <c r="SI198" s="2"/>
      <c r="SJ198" s="2"/>
      <c r="SK198" s="2"/>
      <c r="SL198" s="2"/>
      <c r="SM198" s="2"/>
      <c r="SN198" s="2"/>
      <c r="SO198" s="2"/>
      <c r="SP198" s="2"/>
      <c r="SQ198" s="2"/>
      <c r="SR198" s="2"/>
      <c r="SS198" s="2"/>
      <c r="ST198" s="2"/>
      <c r="SU198" s="2"/>
      <c r="SV198" s="2"/>
      <c r="SW198" s="2"/>
      <c r="SX198" s="2"/>
      <c r="SY198" s="2"/>
      <c r="SZ198" s="2"/>
    </row>
    <row r="199" spans="4:520">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c r="GV199" s="2"/>
      <c r="GW199" s="2"/>
      <c r="GX199" s="2"/>
      <c r="GY199" s="2"/>
      <c r="GZ199" s="2"/>
      <c r="HA199" s="2"/>
      <c r="HB199" s="2"/>
      <c r="HC199" s="2"/>
      <c r="HD199" s="2"/>
      <c r="HE199" s="2"/>
      <c r="HF199" s="2"/>
      <c r="HG199" s="2"/>
      <c r="HH199" s="2"/>
      <c r="HI199" s="2"/>
      <c r="HJ199" s="2"/>
      <c r="HK199" s="2"/>
      <c r="HL199" s="2"/>
      <c r="HM199" s="2"/>
      <c r="HN199" s="2"/>
      <c r="HO199" s="2"/>
      <c r="HP199" s="2"/>
      <c r="HQ199" s="2"/>
      <c r="HR199" s="2"/>
      <c r="HS199" s="2"/>
      <c r="HT199" s="2"/>
      <c r="HU199" s="2"/>
      <c r="HV199" s="2"/>
      <c r="HW199" s="2"/>
      <c r="HX199" s="2"/>
      <c r="HY199" s="2"/>
      <c r="HZ199" s="2"/>
      <c r="IA199" s="2"/>
      <c r="IB199" s="2"/>
      <c r="IC199" s="2"/>
      <c r="ID199" s="2"/>
      <c r="IE199" s="2"/>
      <c r="IF199" s="2"/>
      <c r="IG199" s="2"/>
      <c r="IH199" s="2"/>
      <c r="II199" s="2"/>
      <c r="IJ199" s="2"/>
      <c r="IK199" s="2"/>
      <c r="IL199" s="2"/>
      <c r="IM199" s="2"/>
      <c r="IN199" s="2"/>
      <c r="IO199" s="2"/>
      <c r="IP199" s="2"/>
      <c r="IQ199" s="2"/>
      <c r="IR199" s="2"/>
      <c r="IS199" s="2"/>
      <c r="IT199" s="2"/>
      <c r="IU199" s="2"/>
      <c r="IV199" s="2"/>
      <c r="IW199" s="2"/>
      <c r="IX199" s="2"/>
      <c r="IY199" s="2"/>
      <c r="IZ199" s="2"/>
      <c r="JA199" s="2"/>
      <c r="JB199" s="2"/>
      <c r="JC199" s="2"/>
      <c r="JD199" s="2"/>
      <c r="JE199" s="2"/>
      <c r="JF199" s="2"/>
      <c r="JG199" s="2"/>
      <c r="JH199" s="2"/>
      <c r="JI199" s="2"/>
      <c r="JJ199" s="2"/>
      <c r="JK199" s="2"/>
      <c r="JL199" s="2"/>
      <c r="JM199" s="2"/>
      <c r="JN199" s="2"/>
      <c r="JO199" s="2"/>
      <c r="JP199" s="2"/>
      <c r="JQ199" s="2"/>
      <c r="JR199" s="2"/>
      <c r="JS199" s="2"/>
      <c r="JT199" s="2"/>
      <c r="JU199" s="2"/>
      <c r="JV199" s="2"/>
      <c r="JW199" s="2"/>
      <c r="JX199" s="2"/>
      <c r="JY199" s="2"/>
      <c r="JZ199" s="2"/>
      <c r="KA199" s="2"/>
      <c r="KB199" s="2"/>
      <c r="KC199" s="2"/>
      <c r="KD199" s="2"/>
      <c r="KE199" s="2"/>
      <c r="KF199" s="2"/>
      <c r="KG199" s="2"/>
      <c r="KH199" s="2"/>
      <c r="KI199" s="2"/>
      <c r="KJ199" s="2"/>
      <c r="KK199" s="2"/>
      <c r="KL199" s="2"/>
      <c r="KM199" s="2"/>
      <c r="KN199" s="2"/>
      <c r="KO199" s="2"/>
      <c r="KP199" s="2"/>
      <c r="KQ199" s="2"/>
      <c r="KR199" s="2"/>
      <c r="KS199" s="2"/>
      <c r="KT199" s="2"/>
      <c r="KU199" s="2"/>
      <c r="KV199" s="2"/>
      <c r="KW199" s="2"/>
      <c r="KX199" s="2"/>
      <c r="KY199" s="2"/>
      <c r="KZ199" s="2"/>
      <c r="LA199" s="2"/>
      <c r="LB199" s="2"/>
      <c r="LC199" s="2"/>
      <c r="LD199" s="2"/>
      <c r="LE199" s="2"/>
      <c r="LF199" s="2"/>
      <c r="LG199" s="2"/>
      <c r="LH199" s="2"/>
      <c r="LI199" s="2"/>
      <c r="LJ199" s="2"/>
      <c r="LK199" s="2"/>
      <c r="LL199" s="2"/>
      <c r="LM199" s="2"/>
      <c r="LN199" s="2"/>
      <c r="LO199" s="2"/>
      <c r="LP199" s="2"/>
      <c r="LQ199" s="2"/>
      <c r="LR199" s="2"/>
      <c r="LS199" s="2"/>
      <c r="LT199" s="2"/>
      <c r="LU199" s="2"/>
      <c r="LV199" s="2"/>
      <c r="LW199" s="2"/>
      <c r="LX199" s="2"/>
      <c r="LY199" s="2"/>
      <c r="LZ199" s="2"/>
      <c r="MA199" s="2"/>
      <c r="MB199" s="2"/>
      <c r="MC199" s="2"/>
      <c r="MD199" s="2"/>
      <c r="ME199" s="2"/>
      <c r="MF199" s="2"/>
      <c r="MG199" s="2"/>
      <c r="MH199" s="2"/>
      <c r="MI199" s="2"/>
      <c r="MJ199" s="2"/>
      <c r="MK199" s="2"/>
      <c r="ML199" s="2"/>
      <c r="MM199" s="2"/>
      <c r="MN199" s="2"/>
      <c r="MO199" s="2"/>
      <c r="MP199" s="2"/>
      <c r="MQ199" s="2"/>
      <c r="MR199" s="2"/>
      <c r="MS199" s="2"/>
      <c r="MT199" s="2"/>
      <c r="MU199" s="2"/>
      <c r="MV199" s="2"/>
      <c r="MW199" s="2"/>
      <c r="MX199" s="2"/>
      <c r="MY199" s="2"/>
      <c r="MZ199" s="2"/>
      <c r="NA199" s="2"/>
      <c r="NB199" s="2"/>
      <c r="NC199" s="2"/>
      <c r="ND199" s="2"/>
      <c r="NE199" s="2"/>
      <c r="NF199" s="2"/>
      <c r="NG199" s="2"/>
      <c r="NH199" s="2"/>
      <c r="NI199" s="2"/>
      <c r="NJ199" s="2"/>
      <c r="NK199" s="2"/>
      <c r="NL199" s="2"/>
      <c r="NM199" s="2"/>
      <c r="NN199" s="2"/>
      <c r="NO199" s="2"/>
      <c r="NP199" s="2"/>
      <c r="NQ199" s="2"/>
      <c r="NR199" s="2"/>
      <c r="NS199" s="2"/>
      <c r="NT199" s="2"/>
      <c r="NU199" s="2"/>
      <c r="NV199" s="2"/>
      <c r="NW199" s="2"/>
      <c r="NX199" s="2"/>
      <c r="NY199" s="2"/>
      <c r="NZ199" s="2"/>
      <c r="OA199" s="2"/>
      <c r="OB199" s="2"/>
      <c r="OC199" s="2"/>
      <c r="OD199" s="2"/>
      <c r="OE199" s="2"/>
      <c r="OF199" s="2"/>
      <c r="OG199" s="2"/>
      <c r="OH199" s="2"/>
      <c r="OI199" s="2"/>
      <c r="OJ199" s="2"/>
      <c r="OK199" s="2"/>
      <c r="OL199" s="2"/>
      <c r="OM199" s="2"/>
      <c r="ON199" s="2"/>
      <c r="OO199" s="2"/>
      <c r="OP199" s="2"/>
      <c r="OQ199" s="2"/>
      <c r="OR199" s="2"/>
      <c r="OS199" s="2"/>
      <c r="OT199" s="2"/>
      <c r="OU199" s="2"/>
      <c r="OV199" s="2"/>
      <c r="OW199" s="2"/>
      <c r="OX199" s="2"/>
      <c r="OY199" s="2"/>
      <c r="OZ199" s="2"/>
      <c r="PA199" s="2"/>
      <c r="PB199" s="2"/>
      <c r="PC199" s="2"/>
      <c r="PD199" s="2"/>
      <c r="PE199" s="2"/>
      <c r="PF199" s="2"/>
      <c r="PG199" s="2"/>
      <c r="PH199" s="2"/>
      <c r="PI199" s="2"/>
      <c r="PJ199" s="2"/>
      <c r="PK199" s="2"/>
      <c r="PL199" s="2"/>
      <c r="PM199" s="2"/>
      <c r="PN199" s="2"/>
      <c r="PO199" s="2"/>
      <c r="PP199" s="2"/>
      <c r="PQ199" s="2"/>
      <c r="PR199" s="2"/>
      <c r="PS199" s="2"/>
      <c r="PT199" s="2"/>
      <c r="PU199" s="2"/>
      <c r="PV199" s="2"/>
      <c r="PW199" s="2"/>
      <c r="PX199" s="2"/>
      <c r="PY199" s="2"/>
      <c r="PZ199" s="2"/>
      <c r="QA199" s="2"/>
      <c r="QB199" s="2"/>
      <c r="QC199" s="2"/>
      <c r="QD199" s="2"/>
      <c r="QE199" s="2"/>
      <c r="QF199" s="2"/>
      <c r="QG199" s="2"/>
      <c r="QH199" s="2"/>
      <c r="QI199" s="2"/>
      <c r="QJ199" s="2"/>
      <c r="QK199" s="2"/>
      <c r="QL199" s="2"/>
      <c r="QM199" s="2"/>
      <c r="QN199" s="2"/>
      <c r="QO199" s="2"/>
      <c r="QP199" s="2"/>
      <c r="QQ199" s="2"/>
      <c r="QR199" s="2"/>
      <c r="QS199" s="2"/>
      <c r="QT199" s="2"/>
      <c r="QU199" s="2"/>
      <c r="QV199" s="2"/>
      <c r="QW199" s="2"/>
      <c r="QX199" s="2"/>
      <c r="QY199" s="2"/>
      <c r="QZ199" s="2"/>
      <c r="RA199" s="2"/>
      <c r="RB199" s="2"/>
      <c r="RC199" s="2"/>
      <c r="RD199" s="2"/>
      <c r="RE199" s="2"/>
      <c r="RF199" s="2"/>
      <c r="RG199" s="2"/>
      <c r="RH199" s="2"/>
      <c r="RI199" s="2"/>
      <c r="RJ199" s="2"/>
      <c r="RK199" s="2"/>
      <c r="RL199" s="2"/>
      <c r="RM199" s="2"/>
      <c r="RN199" s="2"/>
      <c r="RO199" s="2"/>
      <c r="RP199" s="2"/>
      <c r="RQ199" s="2"/>
      <c r="RR199" s="2"/>
      <c r="RS199" s="2"/>
      <c r="RT199" s="2"/>
      <c r="RU199" s="2"/>
      <c r="RV199" s="2"/>
      <c r="RW199" s="2"/>
      <c r="RX199" s="2"/>
      <c r="RY199" s="2"/>
      <c r="RZ199" s="2"/>
      <c r="SA199" s="2"/>
      <c r="SB199" s="2"/>
      <c r="SC199" s="2"/>
      <c r="SD199" s="2"/>
      <c r="SE199" s="2"/>
      <c r="SF199" s="2"/>
      <c r="SG199" s="2"/>
      <c r="SH199" s="2"/>
      <c r="SI199" s="2"/>
      <c r="SJ199" s="2"/>
      <c r="SK199" s="2"/>
      <c r="SL199" s="2"/>
      <c r="SM199" s="2"/>
      <c r="SN199" s="2"/>
      <c r="SO199" s="2"/>
      <c r="SP199" s="2"/>
      <c r="SQ199" s="2"/>
      <c r="SR199" s="2"/>
      <c r="SS199" s="2"/>
      <c r="ST199" s="2"/>
      <c r="SU199" s="2"/>
      <c r="SV199" s="2"/>
      <c r="SW199" s="2"/>
      <c r="SX199" s="2"/>
      <c r="SY199" s="2"/>
      <c r="SZ199" s="2"/>
    </row>
    <row r="200" spans="4:520">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c r="GV200" s="2"/>
      <c r="GW200" s="2"/>
      <c r="GX200" s="2"/>
      <c r="GY200" s="2"/>
      <c r="GZ200" s="2"/>
      <c r="HA200" s="2"/>
      <c r="HB200" s="2"/>
      <c r="HC200" s="2"/>
      <c r="HD200" s="2"/>
      <c r="HE200" s="2"/>
      <c r="HF200" s="2"/>
      <c r="HG200" s="2"/>
      <c r="HH200" s="2"/>
      <c r="HI200" s="2"/>
      <c r="HJ200" s="2"/>
      <c r="HK200" s="2"/>
      <c r="HL200" s="2"/>
      <c r="HM200" s="2"/>
      <c r="HN200" s="2"/>
      <c r="HO200" s="2"/>
      <c r="HP200" s="2"/>
      <c r="HQ200" s="2"/>
      <c r="HR200" s="2"/>
      <c r="HS200" s="2"/>
      <c r="HT200" s="2"/>
      <c r="HU200" s="2"/>
      <c r="HV200" s="2"/>
      <c r="HW200" s="2"/>
      <c r="HX200" s="2"/>
      <c r="HY200" s="2"/>
      <c r="HZ200" s="2"/>
      <c r="IA200" s="2"/>
      <c r="IB200" s="2"/>
      <c r="IC200" s="2"/>
      <c r="ID200" s="2"/>
      <c r="IE200" s="2"/>
      <c r="IF200" s="2"/>
      <c r="IG200" s="2"/>
      <c r="IH200" s="2"/>
      <c r="II200" s="2"/>
      <c r="IJ200" s="2"/>
      <c r="IK200" s="2"/>
      <c r="IL200" s="2"/>
      <c r="IM200" s="2"/>
      <c r="IN200" s="2"/>
      <c r="IO200" s="2"/>
      <c r="IP200" s="2"/>
      <c r="IQ200" s="2"/>
      <c r="IR200" s="2"/>
      <c r="IS200" s="2"/>
      <c r="IT200" s="2"/>
      <c r="IU200" s="2"/>
      <c r="IV200" s="2"/>
      <c r="IW200" s="2"/>
      <c r="IX200" s="2"/>
      <c r="IY200" s="2"/>
      <c r="IZ200" s="2"/>
      <c r="JA200" s="2"/>
      <c r="JB200" s="2"/>
      <c r="JC200" s="2"/>
      <c r="JD200" s="2"/>
      <c r="JE200" s="2"/>
      <c r="JF200" s="2"/>
      <c r="JG200" s="2"/>
      <c r="JH200" s="2"/>
      <c r="JI200" s="2"/>
      <c r="JJ200" s="2"/>
      <c r="JK200" s="2"/>
      <c r="JL200" s="2"/>
      <c r="JM200" s="2"/>
      <c r="JN200" s="2"/>
      <c r="JO200" s="2"/>
      <c r="JP200" s="2"/>
      <c r="JQ200" s="2"/>
      <c r="JR200" s="2"/>
      <c r="JS200" s="2"/>
      <c r="JT200" s="2"/>
      <c r="JU200" s="2"/>
      <c r="JV200" s="2"/>
      <c r="JW200" s="2"/>
      <c r="JX200" s="2"/>
      <c r="JY200" s="2"/>
      <c r="JZ200" s="2"/>
      <c r="KA200" s="2"/>
      <c r="KB200" s="2"/>
      <c r="KC200" s="2"/>
      <c r="KD200" s="2"/>
      <c r="KE200" s="2"/>
      <c r="KF200" s="2"/>
      <c r="KG200" s="2"/>
      <c r="KH200" s="2"/>
      <c r="KI200" s="2"/>
      <c r="KJ200" s="2"/>
      <c r="KK200" s="2"/>
      <c r="KL200" s="2"/>
      <c r="KM200" s="2"/>
      <c r="KN200" s="2"/>
      <c r="KO200" s="2"/>
      <c r="KP200" s="2"/>
      <c r="KQ200" s="2"/>
      <c r="KR200" s="2"/>
      <c r="KS200" s="2"/>
      <c r="KT200" s="2"/>
      <c r="KU200" s="2"/>
      <c r="KV200" s="2"/>
      <c r="KW200" s="2"/>
      <c r="KX200" s="2"/>
      <c r="KY200" s="2"/>
      <c r="KZ200" s="2"/>
      <c r="LA200" s="2"/>
      <c r="LB200" s="2"/>
      <c r="LC200" s="2"/>
      <c r="LD200" s="2"/>
      <c r="LE200" s="2"/>
      <c r="LF200" s="2"/>
      <c r="LG200" s="2"/>
      <c r="LH200" s="2"/>
      <c r="LI200" s="2"/>
      <c r="LJ200" s="2"/>
      <c r="LK200" s="2"/>
      <c r="LL200" s="2"/>
      <c r="LM200" s="2"/>
      <c r="LN200" s="2"/>
      <c r="LO200" s="2"/>
      <c r="LP200" s="2"/>
      <c r="LQ200" s="2"/>
      <c r="LR200" s="2"/>
      <c r="LS200" s="2"/>
      <c r="LT200" s="2"/>
      <c r="LU200" s="2"/>
      <c r="LV200" s="2"/>
      <c r="LW200" s="2"/>
      <c r="LX200" s="2"/>
      <c r="LY200" s="2"/>
      <c r="LZ200" s="2"/>
      <c r="MA200" s="2"/>
      <c r="MB200" s="2"/>
      <c r="MC200" s="2"/>
      <c r="MD200" s="2"/>
      <c r="ME200" s="2"/>
      <c r="MF200" s="2"/>
      <c r="MG200" s="2"/>
      <c r="MH200" s="2"/>
      <c r="MI200" s="2"/>
      <c r="MJ200" s="2"/>
      <c r="MK200" s="2"/>
      <c r="ML200" s="2"/>
      <c r="MM200" s="2"/>
      <c r="MN200" s="2"/>
      <c r="MO200" s="2"/>
      <c r="MP200" s="2"/>
      <c r="MQ200" s="2"/>
      <c r="MR200" s="2"/>
      <c r="MS200" s="2"/>
      <c r="MT200" s="2"/>
      <c r="MU200" s="2"/>
      <c r="MV200" s="2"/>
      <c r="MW200" s="2"/>
      <c r="MX200" s="2"/>
      <c r="MY200" s="2"/>
      <c r="MZ200" s="2"/>
      <c r="NA200" s="2"/>
      <c r="NB200" s="2"/>
      <c r="NC200" s="2"/>
      <c r="ND200" s="2"/>
      <c r="NE200" s="2"/>
      <c r="NF200" s="2"/>
      <c r="NG200" s="2"/>
      <c r="NH200" s="2"/>
      <c r="NI200" s="2"/>
      <c r="NJ200" s="2"/>
      <c r="NK200" s="2"/>
      <c r="NL200" s="2"/>
      <c r="NM200" s="2"/>
      <c r="NN200" s="2"/>
      <c r="NO200" s="2"/>
      <c r="NP200" s="2"/>
      <c r="NQ200" s="2"/>
      <c r="NR200" s="2"/>
      <c r="NS200" s="2"/>
      <c r="NT200" s="2"/>
      <c r="NU200" s="2"/>
      <c r="NV200" s="2"/>
      <c r="NW200" s="2"/>
      <c r="NX200" s="2"/>
      <c r="NY200" s="2"/>
      <c r="NZ200" s="2"/>
      <c r="OA200" s="2"/>
      <c r="OB200" s="2"/>
      <c r="OC200" s="2"/>
      <c r="OD200" s="2"/>
      <c r="OE200" s="2"/>
      <c r="OF200" s="2"/>
      <c r="OG200" s="2"/>
      <c r="OH200" s="2"/>
      <c r="OI200" s="2"/>
      <c r="OJ200" s="2"/>
      <c r="OK200" s="2"/>
      <c r="OL200" s="2"/>
      <c r="OM200" s="2"/>
      <c r="ON200" s="2"/>
      <c r="OO200" s="2"/>
      <c r="OP200" s="2"/>
      <c r="OQ200" s="2"/>
      <c r="OR200" s="2"/>
      <c r="OS200" s="2"/>
      <c r="OT200" s="2"/>
      <c r="OU200" s="2"/>
      <c r="OV200" s="2"/>
      <c r="OW200" s="2"/>
      <c r="OX200" s="2"/>
      <c r="OY200" s="2"/>
      <c r="OZ200" s="2"/>
      <c r="PA200" s="2"/>
      <c r="PB200" s="2"/>
      <c r="PC200" s="2"/>
      <c r="PD200" s="2"/>
      <c r="PE200" s="2"/>
      <c r="PF200" s="2"/>
      <c r="PG200" s="2"/>
      <c r="PH200" s="2"/>
      <c r="PI200" s="2"/>
      <c r="PJ200" s="2"/>
      <c r="PK200" s="2"/>
      <c r="PL200" s="2"/>
      <c r="PM200" s="2"/>
      <c r="PN200" s="2"/>
      <c r="PO200" s="2"/>
      <c r="PP200" s="2"/>
      <c r="PQ200" s="2"/>
      <c r="PR200" s="2"/>
      <c r="PS200" s="2"/>
      <c r="PT200" s="2"/>
      <c r="PU200" s="2"/>
      <c r="PV200" s="2"/>
      <c r="PW200" s="2"/>
      <c r="PX200" s="2"/>
      <c r="PY200" s="2"/>
      <c r="PZ200" s="2"/>
      <c r="QA200" s="2"/>
      <c r="QB200" s="2"/>
      <c r="QC200" s="2"/>
      <c r="QD200" s="2"/>
      <c r="QE200" s="2"/>
      <c r="QF200" s="2"/>
      <c r="QG200" s="2"/>
      <c r="QH200" s="2"/>
      <c r="QI200" s="2"/>
      <c r="QJ200" s="2"/>
      <c r="QK200" s="2"/>
      <c r="QL200" s="2"/>
      <c r="QM200" s="2"/>
      <c r="QN200" s="2"/>
      <c r="QO200" s="2"/>
      <c r="QP200" s="2"/>
      <c r="QQ200" s="2"/>
      <c r="QR200" s="2"/>
      <c r="QS200" s="2"/>
      <c r="QT200" s="2"/>
      <c r="QU200" s="2"/>
      <c r="QV200" s="2"/>
      <c r="QW200" s="2"/>
      <c r="QX200" s="2"/>
      <c r="QY200" s="2"/>
      <c r="QZ200" s="2"/>
      <c r="RA200" s="2"/>
      <c r="RB200" s="2"/>
      <c r="RC200" s="2"/>
      <c r="RD200" s="2"/>
      <c r="RE200" s="2"/>
      <c r="RF200" s="2"/>
      <c r="RG200" s="2"/>
      <c r="RH200" s="2"/>
      <c r="RI200" s="2"/>
      <c r="RJ200" s="2"/>
      <c r="RK200" s="2"/>
      <c r="RL200" s="2"/>
      <c r="RM200" s="2"/>
      <c r="RN200" s="2"/>
      <c r="RO200" s="2"/>
      <c r="RP200" s="2"/>
      <c r="RQ200" s="2"/>
      <c r="RR200" s="2"/>
      <c r="RS200" s="2"/>
      <c r="RT200" s="2"/>
      <c r="RU200" s="2"/>
      <c r="RV200" s="2"/>
      <c r="RW200" s="2"/>
      <c r="RX200" s="2"/>
      <c r="RY200" s="2"/>
      <c r="RZ200" s="2"/>
      <c r="SA200" s="2"/>
      <c r="SB200" s="2"/>
      <c r="SC200" s="2"/>
      <c r="SD200" s="2"/>
      <c r="SE200" s="2"/>
      <c r="SF200" s="2"/>
      <c r="SG200" s="2"/>
      <c r="SH200" s="2"/>
      <c r="SI200" s="2"/>
      <c r="SJ200" s="2"/>
      <c r="SK200" s="2"/>
      <c r="SL200" s="2"/>
      <c r="SM200" s="2"/>
      <c r="SN200" s="2"/>
      <c r="SO200" s="2"/>
      <c r="SP200" s="2"/>
      <c r="SQ200" s="2"/>
      <c r="SR200" s="2"/>
      <c r="SS200" s="2"/>
      <c r="ST200" s="2"/>
      <c r="SU200" s="2"/>
      <c r="SV200" s="2"/>
      <c r="SW200" s="2"/>
      <c r="SX200" s="2"/>
      <c r="SY200" s="2"/>
      <c r="SZ200" s="2"/>
    </row>
    <row r="201" spans="4:520">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c r="GV201" s="2"/>
      <c r="GW201" s="2"/>
      <c r="GX201" s="2"/>
      <c r="GY201" s="2"/>
      <c r="GZ201" s="2"/>
      <c r="HA201" s="2"/>
      <c r="HB201" s="2"/>
      <c r="HC201" s="2"/>
      <c r="HD201" s="2"/>
      <c r="HE201" s="2"/>
      <c r="HF201" s="2"/>
      <c r="HG201" s="2"/>
      <c r="HH201" s="2"/>
      <c r="HI201" s="2"/>
      <c r="HJ201" s="2"/>
      <c r="HK201" s="2"/>
      <c r="HL201" s="2"/>
      <c r="HM201" s="2"/>
      <c r="HN201" s="2"/>
      <c r="HO201" s="2"/>
      <c r="HP201" s="2"/>
      <c r="HQ201" s="2"/>
      <c r="HR201" s="2"/>
      <c r="HS201" s="2"/>
      <c r="HT201" s="2"/>
      <c r="HU201" s="2"/>
      <c r="HV201" s="2"/>
      <c r="HW201" s="2"/>
      <c r="HX201" s="2"/>
      <c r="HY201" s="2"/>
      <c r="HZ201" s="2"/>
      <c r="IA201" s="2"/>
      <c r="IB201" s="2"/>
      <c r="IC201" s="2"/>
      <c r="ID201" s="2"/>
      <c r="IE201" s="2"/>
      <c r="IF201" s="2"/>
      <c r="IG201" s="2"/>
      <c r="IH201" s="2"/>
      <c r="II201" s="2"/>
      <c r="IJ201" s="2"/>
      <c r="IK201" s="2"/>
      <c r="IL201" s="2"/>
      <c r="IM201" s="2"/>
      <c r="IN201" s="2"/>
      <c r="IO201" s="2"/>
      <c r="IP201" s="2"/>
      <c r="IQ201" s="2"/>
      <c r="IR201" s="2"/>
      <c r="IS201" s="2"/>
      <c r="IT201" s="2"/>
      <c r="IU201" s="2"/>
      <c r="IV201" s="2"/>
      <c r="IW201" s="2"/>
      <c r="IX201" s="2"/>
      <c r="IY201" s="2"/>
      <c r="IZ201" s="2"/>
      <c r="JA201" s="2"/>
      <c r="JB201" s="2"/>
      <c r="JC201" s="2"/>
      <c r="JD201" s="2"/>
      <c r="JE201" s="2"/>
      <c r="JF201" s="2"/>
      <c r="JG201" s="2"/>
      <c r="JH201" s="2"/>
      <c r="JI201" s="2"/>
      <c r="JJ201" s="2"/>
      <c r="JK201" s="2"/>
      <c r="JL201" s="2"/>
      <c r="JM201" s="2"/>
      <c r="JN201" s="2"/>
      <c r="JO201" s="2"/>
      <c r="JP201" s="2"/>
      <c r="JQ201" s="2"/>
      <c r="JR201" s="2"/>
      <c r="JS201" s="2"/>
      <c r="JT201" s="2"/>
      <c r="JU201" s="2"/>
      <c r="JV201" s="2"/>
      <c r="JW201" s="2"/>
      <c r="JX201" s="2"/>
      <c r="JY201" s="2"/>
      <c r="JZ201" s="2"/>
      <c r="KA201" s="2"/>
      <c r="KB201" s="2"/>
      <c r="KC201" s="2"/>
      <c r="KD201" s="2"/>
      <c r="KE201" s="2"/>
      <c r="KF201" s="2"/>
      <c r="KG201" s="2"/>
      <c r="KH201" s="2"/>
      <c r="KI201" s="2"/>
      <c r="KJ201" s="2"/>
      <c r="KK201" s="2"/>
      <c r="KL201" s="2"/>
      <c r="KM201" s="2"/>
      <c r="KN201" s="2"/>
      <c r="KO201" s="2"/>
      <c r="KP201" s="2"/>
      <c r="KQ201" s="2"/>
      <c r="KR201" s="2"/>
      <c r="KS201" s="2"/>
      <c r="KT201" s="2"/>
      <c r="KU201" s="2"/>
      <c r="KV201" s="2"/>
      <c r="KW201" s="2"/>
      <c r="KX201" s="2"/>
      <c r="KY201" s="2"/>
      <c r="KZ201" s="2"/>
      <c r="LA201" s="2"/>
      <c r="LB201" s="2"/>
      <c r="LC201" s="2"/>
      <c r="LD201" s="2"/>
      <c r="LE201" s="2"/>
      <c r="LF201" s="2"/>
      <c r="LG201" s="2"/>
      <c r="LH201" s="2"/>
      <c r="LI201" s="2"/>
      <c r="LJ201" s="2"/>
      <c r="LK201" s="2"/>
      <c r="LL201" s="2"/>
      <c r="LM201" s="2"/>
      <c r="LN201" s="2"/>
      <c r="LO201" s="2"/>
      <c r="LP201" s="2"/>
      <c r="LQ201" s="2"/>
      <c r="LR201" s="2"/>
      <c r="LS201" s="2"/>
      <c r="LT201" s="2"/>
      <c r="LU201" s="2"/>
      <c r="LV201" s="2"/>
      <c r="LW201" s="2"/>
      <c r="LX201" s="2"/>
      <c r="LY201" s="2"/>
      <c r="LZ201" s="2"/>
      <c r="MA201" s="2"/>
      <c r="MB201" s="2"/>
      <c r="MC201" s="2"/>
      <c r="MD201" s="2"/>
      <c r="ME201" s="2"/>
      <c r="MF201" s="2"/>
      <c r="MG201" s="2"/>
      <c r="MH201" s="2"/>
      <c r="MI201" s="2"/>
      <c r="MJ201" s="2"/>
      <c r="MK201" s="2"/>
      <c r="ML201" s="2"/>
      <c r="MM201" s="2"/>
      <c r="MN201" s="2"/>
      <c r="MO201" s="2"/>
      <c r="MP201" s="2"/>
      <c r="MQ201" s="2"/>
      <c r="MR201" s="2"/>
      <c r="MS201" s="2"/>
      <c r="MT201" s="2"/>
      <c r="MU201" s="2"/>
      <c r="MV201" s="2"/>
      <c r="MW201" s="2"/>
      <c r="MX201" s="2"/>
      <c r="MY201" s="2"/>
      <c r="MZ201" s="2"/>
      <c r="NA201" s="2"/>
      <c r="NB201" s="2"/>
      <c r="NC201" s="2"/>
      <c r="ND201" s="2"/>
      <c r="NE201" s="2"/>
      <c r="NF201" s="2"/>
      <c r="NG201" s="2"/>
      <c r="NH201" s="2"/>
      <c r="NI201" s="2"/>
      <c r="NJ201" s="2"/>
      <c r="NK201" s="2"/>
      <c r="NL201" s="2"/>
      <c r="NM201" s="2"/>
      <c r="NN201" s="2"/>
      <c r="NO201" s="2"/>
      <c r="NP201" s="2"/>
      <c r="NQ201" s="2"/>
      <c r="NR201" s="2"/>
      <c r="NS201" s="2"/>
      <c r="NT201" s="2"/>
      <c r="NU201" s="2"/>
      <c r="NV201" s="2"/>
      <c r="NW201" s="2"/>
      <c r="NX201" s="2"/>
      <c r="NY201" s="2"/>
      <c r="NZ201" s="2"/>
      <c r="OA201" s="2"/>
      <c r="OB201" s="2"/>
      <c r="OC201" s="2"/>
      <c r="OD201" s="2"/>
      <c r="OE201" s="2"/>
      <c r="OF201" s="2"/>
      <c r="OG201" s="2"/>
      <c r="OH201" s="2"/>
      <c r="OI201" s="2"/>
      <c r="OJ201" s="2"/>
      <c r="OK201" s="2"/>
      <c r="OL201" s="2"/>
      <c r="OM201" s="2"/>
      <c r="ON201" s="2"/>
      <c r="OO201" s="2"/>
      <c r="OP201" s="2"/>
      <c r="OQ201" s="2"/>
      <c r="OR201" s="2"/>
      <c r="OS201" s="2"/>
      <c r="OT201" s="2"/>
      <c r="OU201" s="2"/>
      <c r="OV201" s="2"/>
      <c r="OW201" s="2"/>
      <c r="OX201" s="2"/>
      <c r="OY201" s="2"/>
      <c r="OZ201" s="2"/>
      <c r="PA201" s="2"/>
      <c r="PB201" s="2"/>
      <c r="PC201" s="2"/>
      <c r="PD201" s="2"/>
      <c r="PE201" s="2"/>
      <c r="PF201" s="2"/>
      <c r="PG201" s="2"/>
      <c r="PH201" s="2"/>
      <c r="PI201" s="2"/>
      <c r="PJ201" s="2"/>
      <c r="PK201" s="2"/>
      <c r="PL201" s="2"/>
      <c r="PM201" s="2"/>
      <c r="PN201" s="2"/>
      <c r="PO201" s="2"/>
      <c r="PP201" s="2"/>
      <c r="PQ201" s="2"/>
      <c r="PR201" s="2"/>
      <c r="PS201" s="2"/>
      <c r="PT201" s="2"/>
      <c r="PU201" s="2"/>
      <c r="PV201" s="2"/>
      <c r="PW201" s="2"/>
      <c r="PX201" s="2"/>
      <c r="PY201" s="2"/>
      <c r="PZ201" s="2"/>
      <c r="QA201" s="2"/>
      <c r="QB201" s="2"/>
      <c r="QC201" s="2"/>
      <c r="QD201" s="2"/>
      <c r="QE201" s="2"/>
      <c r="QF201" s="2"/>
      <c r="QG201" s="2"/>
      <c r="QH201" s="2"/>
      <c r="QI201" s="2"/>
      <c r="QJ201" s="2"/>
      <c r="QK201" s="2"/>
      <c r="QL201" s="2"/>
      <c r="QM201" s="2"/>
      <c r="QN201" s="2"/>
      <c r="QO201" s="2"/>
      <c r="QP201" s="2"/>
      <c r="QQ201" s="2"/>
      <c r="QR201" s="2"/>
      <c r="QS201" s="2"/>
      <c r="QT201" s="2"/>
      <c r="QU201" s="2"/>
      <c r="QV201" s="2"/>
      <c r="QW201" s="2"/>
      <c r="QX201" s="2"/>
      <c r="QY201" s="2"/>
      <c r="QZ201" s="2"/>
      <c r="RA201" s="2"/>
      <c r="RB201" s="2"/>
      <c r="RC201" s="2"/>
      <c r="RD201" s="2"/>
      <c r="RE201" s="2"/>
      <c r="RF201" s="2"/>
      <c r="RG201" s="2"/>
      <c r="RH201" s="2"/>
      <c r="RI201" s="2"/>
      <c r="RJ201" s="2"/>
      <c r="RK201" s="2"/>
      <c r="RL201" s="2"/>
      <c r="RM201" s="2"/>
      <c r="RN201" s="2"/>
      <c r="RO201" s="2"/>
      <c r="RP201" s="2"/>
      <c r="RQ201" s="2"/>
      <c r="RR201" s="2"/>
      <c r="RS201" s="2"/>
      <c r="RT201" s="2"/>
      <c r="RU201" s="2"/>
      <c r="RV201" s="2"/>
      <c r="RW201" s="2"/>
      <c r="RX201" s="2"/>
      <c r="RY201" s="2"/>
      <c r="RZ201" s="2"/>
      <c r="SA201" s="2"/>
      <c r="SB201" s="2"/>
      <c r="SC201" s="2"/>
      <c r="SD201" s="2"/>
      <c r="SE201" s="2"/>
      <c r="SF201" s="2"/>
      <c r="SG201" s="2"/>
      <c r="SH201" s="2"/>
      <c r="SI201" s="2"/>
      <c r="SJ201" s="2"/>
      <c r="SK201" s="2"/>
      <c r="SL201" s="2"/>
      <c r="SM201" s="2"/>
      <c r="SN201" s="2"/>
      <c r="SO201" s="2"/>
      <c r="SP201" s="2"/>
      <c r="SQ201" s="2"/>
      <c r="SR201" s="2"/>
      <c r="SS201" s="2"/>
      <c r="ST201" s="2"/>
      <c r="SU201" s="2"/>
      <c r="SV201" s="2"/>
      <c r="SW201" s="2"/>
      <c r="SX201" s="2"/>
      <c r="SY201" s="2"/>
      <c r="SZ201" s="2"/>
    </row>
    <row r="202" spans="4:520">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c r="GV202" s="2"/>
      <c r="GW202" s="2"/>
      <c r="GX202" s="2"/>
      <c r="GY202" s="2"/>
      <c r="GZ202" s="2"/>
      <c r="HA202" s="2"/>
      <c r="HB202" s="2"/>
      <c r="HC202" s="2"/>
      <c r="HD202" s="2"/>
      <c r="HE202" s="2"/>
      <c r="HF202" s="2"/>
      <c r="HG202" s="2"/>
      <c r="HH202" s="2"/>
      <c r="HI202" s="2"/>
      <c r="HJ202" s="2"/>
      <c r="HK202" s="2"/>
      <c r="HL202" s="2"/>
      <c r="HM202" s="2"/>
      <c r="HN202" s="2"/>
      <c r="HO202" s="2"/>
      <c r="HP202" s="2"/>
      <c r="HQ202" s="2"/>
      <c r="HR202" s="2"/>
      <c r="HS202" s="2"/>
      <c r="HT202" s="2"/>
      <c r="HU202" s="2"/>
      <c r="HV202" s="2"/>
      <c r="HW202" s="2"/>
      <c r="HX202" s="2"/>
      <c r="HY202" s="2"/>
      <c r="HZ202" s="2"/>
      <c r="IA202" s="2"/>
      <c r="IB202" s="2"/>
      <c r="IC202" s="2"/>
      <c r="ID202" s="2"/>
      <c r="IE202" s="2"/>
      <c r="IF202" s="2"/>
      <c r="IG202" s="2"/>
      <c r="IH202" s="2"/>
      <c r="II202" s="2"/>
      <c r="IJ202" s="2"/>
      <c r="IK202" s="2"/>
      <c r="IL202" s="2"/>
      <c r="IM202" s="2"/>
      <c r="IN202" s="2"/>
      <c r="IO202" s="2"/>
      <c r="IP202" s="2"/>
      <c r="IQ202" s="2"/>
      <c r="IR202" s="2"/>
      <c r="IS202" s="2"/>
      <c r="IT202" s="2"/>
      <c r="IU202" s="2"/>
      <c r="IV202" s="2"/>
      <c r="IW202" s="2"/>
      <c r="IX202" s="2"/>
      <c r="IY202" s="2"/>
      <c r="IZ202" s="2"/>
      <c r="JA202" s="2"/>
      <c r="JB202" s="2"/>
      <c r="JC202" s="2"/>
      <c r="JD202" s="2"/>
      <c r="JE202" s="2"/>
      <c r="JF202" s="2"/>
      <c r="JG202" s="2"/>
      <c r="JH202" s="2"/>
      <c r="JI202" s="2"/>
      <c r="JJ202" s="2"/>
      <c r="JK202" s="2"/>
      <c r="JL202" s="2"/>
      <c r="JM202" s="2"/>
      <c r="JN202" s="2"/>
      <c r="JO202" s="2"/>
      <c r="JP202" s="2"/>
      <c r="JQ202" s="2"/>
      <c r="JR202" s="2"/>
      <c r="JS202" s="2"/>
      <c r="JT202" s="2"/>
      <c r="JU202" s="2"/>
      <c r="JV202" s="2"/>
      <c r="JW202" s="2"/>
      <c r="JX202" s="2"/>
      <c r="JY202" s="2"/>
      <c r="JZ202" s="2"/>
      <c r="KA202" s="2"/>
      <c r="KB202" s="2"/>
      <c r="KC202" s="2"/>
      <c r="KD202" s="2"/>
      <c r="KE202" s="2"/>
      <c r="KF202" s="2"/>
      <c r="KG202" s="2"/>
      <c r="KH202" s="2"/>
      <c r="KI202" s="2"/>
      <c r="KJ202" s="2"/>
      <c r="KK202" s="2"/>
      <c r="KL202" s="2"/>
      <c r="KM202" s="2"/>
      <c r="KN202" s="2"/>
      <c r="KO202" s="2"/>
      <c r="KP202" s="2"/>
      <c r="KQ202" s="2"/>
      <c r="KR202" s="2"/>
      <c r="KS202" s="2"/>
      <c r="KT202" s="2"/>
      <c r="KU202" s="2"/>
      <c r="KV202" s="2"/>
      <c r="KW202" s="2"/>
      <c r="KX202" s="2"/>
      <c r="KY202" s="2"/>
      <c r="KZ202" s="2"/>
      <c r="LA202" s="2"/>
      <c r="LB202" s="2"/>
      <c r="LC202" s="2"/>
      <c r="LD202" s="2"/>
      <c r="LE202" s="2"/>
      <c r="LF202" s="2"/>
      <c r="LG202" s="2"/>
      <c r="LH202" s="2"/>
      <c r="LI202" s="2"/>
      <c r="LJ202" s="2"/>
      <c r="LK202" s="2"/>
      <c r="LL202" s="2"/>
      <c r="LM202" s="2"/>
      <c r="LN202" s="2"/>
      <c r="LO202" s="2"/>
      <c r="LP202" s="2"/>
      <c r="LQ202" s="2"/>
      <c r="LR202" s="2"/>
      <c r="LS202" s="2"/>
      <c r="LT202" s="2"/>
      <c r="LU202" s="2"/>
      <c r="LV202" s="2"/>
      <c r="LW202" s="2"/>
      <c r="LX202" s="2"/>
      <c r="LY202" s="2"/>
      <c r="LZ202" s="2"/>
      <c r="MA202" s="2"/>
      <c r="MB202" s="2"/>
      <c r="MC202" s="2"/>
      <c r="MD202" s="2"/>
      <c r="ME202" s="2"/>
      <c r="MF202" s="2"/>
      <c r="MG202" s="2"/>
      <c r="MH202" s="2"/>
      <c r="MI202" s="2"/>
      <c r="MJ202" s="2"/>
      <c r="MK202" s="2"/>
      <c r="ML202" s="2"/>
      <c r="MM202" s="2"/>
      <c r="MN202" s="2"/>
      <c r="MO202" s="2"/>
      <c r="MP202" s="2"/>
      <c r="MQ202" s="2"/>
      <c r="MR202" s="2"/>
      <c r="MS202" s="2"/>
      <c r="MT202" s="2"/>
      <c r="MU202" s="2"/>
      <c r="MV202" s="2"/>
      <c r="MW202" s="2"/>
      <c r="MX202" s="2"/>
      <c r="MY202" s="2"/>
      <c r="MZ202" s="2"/>
      <c r="NA202" s="2"/>
      <c r="NB202" s="2"/>
      <c r="NC202" s="2"/>
      <c r="ND202" s="2"/>
      <c r="NE202" s="2"/>
      <c r="NF202" s="2"/>
      <c r="NG202" s="2"/>
      <c r="NH202" s="2"/>
      <c r="NI202" s="2"/>
      <c r="NJ202" s="2"/>
      <c r="NK202" s="2"/>
      <c r="NL202" s="2"/>
      <c r="NM202" s="2"/>
      <c r="NN202" s="2"/>
      <c r="NO202" s="2"/>
      <c r="NP202" s="2"/>
      <c r="NQ202" s="2"/>
      <c r="NR202" s="2"/>
      <c r="NS202" s="2"/>
      <c r="NT202" s="2"/>
      <c r="NU202" s="2"/>
      <c r="NV202" s="2"/>
      <c r="NW202" s="2"/>
      <c r="NX202" s="2"/>
      <c r="NY202" s="2"/>
      <c r="NZ202" s="2"/>
      <c r="OA202" s="2"/>
      <c r="OB202" s="2"/>
      <c r="OC202" s="2"/>
      <c r="OD202" s="2"/>
      <c r="OE202" s="2"/>
      <c r="OF202" s="2"/>
      <c r="OG202" s="2"/>
      <c r="OH202" s="2"/>
      <c r="OI202" s="2"/>
      <c r="OJ202" s="2"/>
      <c r="OK202" s="2"/>
      <c r="OL202" s="2"/>
      <c r="OM202" s="2"/>
      <c r="ON202" s="2"/>
      <c r="OO202" s="2"/>
      <c r="OP202" s="2"/>
      <c r="OQ202" s="2"/>
      <c r="OR202" s="2"/>
      <c r="OS202" s="2"/>
      <c r="OT202" s="2"/>
      <c r="OU202" s="2"/>
      <c r="OV202" s="2"/>
      <c r="OW202" s="2"/>
      <c r="OX202" s="2"/>
      <c r="OY202" s="2"/>
      <c r="OZ202" s="2"/>
      <c r="PA202" s="2"/>
      <c r="PB202" s="2"/>
      <c r="PC202" s="2"/>
      <c r="PD202" s="2"/>
      <c r="PE202" s="2"/>
      <c r="PF202" s="2"/>
      <c r="PG202" s="2"/>
      <c r="PH202" s="2"/>
      <c r="PI202" s="2"/>
      <c r="PJ202" s="2"/>
      <c r="PK202" s="2"/>
      <c r="PL202" s="2"/>
      <c r="PM202" s="2"/>
      <c r="PN202" s="2"/>
      <c r="PO202" s="2"/>
      <c r="PP202" s="2"/>
      <c r="PQ202" s="2"/>
      <c r="PR202" s="2"/>
      <c r="PS202" s="2"/>
      <c r="PT202" s="2"/>
      <c r="PU202" s="2"/>
      <c r="PV202" s="2"/>
      <c r="PW202" s="2"/>
      <c r="PX202" s="2"/>
      <c r="PY202" s="2"/>
      <c r="PZ202" s="2"/>
      <c r="QA202" s="2"/>
      <c r="QB202" s="2"/>
      <c r="QC202" s="2"/>
      <c r="QD202" s="2"/>
      <c r="QE202" s="2"/>
      <c r="QF202" s="2"/>
      <c r="QG202" s="2"/>
      <c r="QH202" s="2"/>
      <c r="QI202" s="2"/>
      <c r="QJ202" s="2"/>
      <c r="QK202" s="2"/>
      <c r="QL202" s="2"/>
      <c r="QM202" s="2"/>
      <c r="QN202" s="2"/>
      <c r="QO202" s="2"/>
      <c r="QP202" s="2"/>
      <c r="QQ202" s="2"/>
      <c r="QR202" s="2"/>
      <c r="QS202" s="2"/>
      <c r="QT202" s="2"/>
      <c r="QU202" s="2"/>
      <c r="QV202" s="2"/>
      <c r="QW202" s="2"/>
      <c r="QX202" s="2"/>
      <c r="QY202" s="2"/>
      <c r="QZ202" s="2"/>
      <c r="RA202" s="2"/>
      <c r="RB202" s="2"/>
      <c r="RC202" s="2"/>
      <c r="RD202" s="2"/>
      <c r="RE202" s="2"/>
      <c r="RF202" s="2"/>
      <c r="RG202" s="2"/>
      <c r="RH202" s="2"/>
      <c r="RI202" s="2"/>
      <c r="RJ202" s="2"/>
      <c r="RK202" s="2"/>
      <c r="RL202" s="2"/>
      <c r="RM202" s="2"/>
      <c r="RN202" s="2"/>
      <c r="RO202" s="2"/>
      <c r="RP202" s="2"/>
      <c r="RQ202" s="2"/>
      <c r="RR202" s="2"/>
      <c r="RS202" s="2"/>
      <c r="RT202" s="2"/>
      <c r="RU202" s="2"/>
      <c r="RV202" s="2"/>
      <c r="RW202" s="2"/>
      <c r="RX202" s="2"/>
      <c r="RY202" s="2"/>
      <c r="RZ202" s="2"/>
      <c r="SA202" s="2"/>
      <c r="SB202" s="2"/>
      <c r="SC202" s="2"/>
      <c r="SD202" s="2"/>
      <c r="SE202" s="2"/>
      <c r="SF202" s="2"/>
      <c r="SG202" s="2"/>
      <c r="SH202" s="2"/>
      <c r="SI202" s="2"/>
      <c r="SJ202" s="2"/>
      <c r="SK202" s="2"/>
      <c r="SL202" s="2"/>
      <c r="SM202" s="2"/>
      <c r="SN202" s="2"/>
      <c r="SO202" s="2"/>
      <c r="SP202" s="2"/>
      <c r="SQ202" s="2"/>
      <c r="SR202" s="2"/>
      <c r="SS202" s="2"/>
      <c r="ST202" s="2"/>
      <c r="SU202" s="2"/>
      <c r="SV202" s="2"/>
      <c r="SW202" s="2"/>
      <c r="SX202" s="2"/>
      <c r="SY202" s="2"/>
      <c r="SZ202" s="2"/>
    </row>
    <row r="203" spans="4:520">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2"/>
      <c r="GX203" s="2"/>
      <c r="GY203" s="2"/>
      <c r="GZ203" s="2"/>
      <c r="HA203" s="2"/>
      <c r="HB203" s="2"/>
      <c r="HC203" s="2"/>
      <c r="HD203" s="2"/>
      <c r="HE203" s="2"/>
      <c r="HF203" s="2"/>
      <c r="HG203" s="2"/>
      <c r="HH203" s="2"/>
      <c r="HI203" s="2"/>
      <c r="HJ203" s="2"/>
      <c r="HK203" s="2"/>
      <c r="HL203" s="2"/>
      <c r="HM203" s="2"/>
      <c r="HN203" s="2"/>
      <c r="HO203" s="2"/>
      <c r="HP203" s="2"/>
      <c r="HQ203" s="2"/>
      <c r="HR203" s="2"/>
      <c r="HS203" s="2"/>
      <c r="HT203" s="2"/>
      <c r="HU203" s="2"/>
      <c r="HV203" s="2"/>
      <c r="HW203" s="2"/>
      <c r="HX203" s="2"/>
      <c r="HY203" s="2"/>
      <c r="HZ203" s="2"/>
      <c r="IA203" s="2"/>
      <c r="IB203" s="2"/>
      <c r="IC203" s="2"/>
      <c r="ID203" s="2"/>
      <c r="IE203" s="2"/>
      <c r="IF203" s="2"/>
      <c r="IG203" s="2"/>
      <c r="IH203" s="2"/>
      <c r="II203" s="2"/>
      <c r="IJ203" s="2"/>
      <c r="IK203" s="2"/>
      <c r="IL203" s="2"/>
      <c r="IM203" s="2"/>
      <c r="IN203" s="2"/>
      <c r="IO203" s="2"/>
      <c r="IP203" s="2"/>
      <c r="IQ203" s="2"/>
      <c r="IR203" s="2"/>
      <c r="IS203" s="2"/>
      <c r="IT203" s="2"/>
      <c r="IU203" s="2"/>
      <c r="IV203" s="2"/>
      <c r="IW203" s="2"/>
      <c r="IX203" s="2"/>
      <c r="IY203" s="2"/>
      <c r="IZ203" s="2"/>
      <c r="JA203" s="2"/>
      <c r="JB203" s="2"/>
      <c r="JC203" s="2"/>
      <c r="JD203" s="2"/>
      <c r="JE203" s="2"/>
      <c r="JF203" s="2"/>
      <c r="JG203" s="2"/>
      <c r="JH203" s="2"/>
      <c r="JI203" s="2"/>
      <c r="JJ203" s="2"/>
      <c r="JK203" s="2"/>
      <c r="JL203" s="2"/>
      <c r="JM203" s="2"/>
      <c r="JN203" s="2"/>
      <c r="JO203" s="2"/>
      <c r="JP203" s="2"/>
      <c r="JQ203" s="2"/>
      <c r="JR203" s="2"/>
      <c r="JS203" s="2"/>
      <c r="JT203" s="2"/>
      <c r="JU203" s="2"/>
      <c r="JV203" s="2"/>
      <c r="JW203" s="2"/>
      <c r="JX203" s="2"/>
      <c r="JY203" s="2"/>
      <c r="JZ203" s="2"/>
      <c r="KA203" s="2"/>
      <c r="KB203" s="2"/>
      <c r="KC203" s="2"/>
      <c r="KD203" s="2"/>
      <c r="KE203" s="2"/>
      <c r="KF203" s="2"/>
      <c r="KG203" s="2"/>
      <c r="KH203" s="2"/>
      <c r="KI203" s="2"/>
      <c r="KJ203" s="2"/>
      <c r="KK203" s="2"/>
      <c r="KL203" s="2"/>
      <c r="KM203" s="2"/>
      <c r="KN203" s="2"/>
      <c r="KO203" s="2"/>
      <c r="KP203" s="2"/>
      <c r="KQ203" s="2"/>
      <c r="KR203" s="2"/>
      <c r="KS203" s="2"/>
      <c r="KT203" s="2"/>
      <c r="KU203" s="2"/>
      <c r="KV203" s="2"/>
      <c r="KW203" s="2"/>
      <c r="KX203" s="2"/>
      <c r="KY203" s="2"/>
      <c r="KZ203" s="2"/>
      <c r="LA203" s="2"/>
      <c r="LB203" s="2"/>
      <c r="LC203" s="2"/>
      <c r="LD203" s="2"/>
      <c r="LE203" s="2"/>
      <c r="LF203" s="2"/>
      <c r="LG203" s="2"/>
      <c r="LH203" s="2"/>
      <c r="LI203" s="2"/>
      <c r="LJ203" s="2"/>
      <c r="LK203" s="2"/>
      <c r="LL203" s="2"/>
      <c r="LM203" s="2"/>
      <c r="LN203" s="2"/>
      <c r="LO203" s="2"/>
      <c r="LP203" s="2"/>
      <c r="LQ203" s="2"/>
      <c r="LR203" s="2"/>
      <c r="LS203" s="2"/>
      <c r="LT203" s="2"/>
      <c r="LU203" s="2"/>
      <c r="LV203" s="2"/>
      <c r="LW203" s="2"/>
      <c r="LX203" s="2"/>
      <c r="LY203" s="2"/>
      <c r="LZ203" s="2"/>
      <c r="MA203" s="2"/>
      <c r="MB203" s="2"/>
      <c r="MC203" s="2"/>
      <c r="MD203" s="2"/>
      <c r="ME203" s="2"/>
      <c r="MF203" s="2"/>
      <c r="MG203" s="2"/>
      <c r="MH203" s="2"/>
      <c r="MI203" s="2"/>
      <c r="MJ203" s="2"/>
      <c r="MK203" s="2"/>
      <c r="ML203" s="2"/>
      <c r="MM203" s="2"/>
      <c r="MN203" s="2"/>
      <c r="MO203" s="2"/>
      <c r="MP203" s="2"/>
      <c r="MQ203" s="2"/>
      <c r="MR203" s="2"/>
      <c r="MS203" s="2"/>
      <c r="MT203" s="2"/>
      <c r="MU203" s="2"/>
      <c r="MV203" s="2"/>
      <c r="MW203" s="2"/>
      <c r="MX203" s="2"/>
      <c r="MY203" s="2"/>
      <c r="MZ203" s="2"/>
      <c r="NA203" s="2"/>
      <c r="NB203" s="2"/>
      <c r="NC203" s="2"/>
      <c r="ND203" s="2"/>
      <c r="NE203" s="2"/>
      <c r="NF203" s="2"/>
      <c r="NG203" s="2"/>
      <c r="NH203" s="2"/>
      <c r="NI203" s="2"/>
      <c r="NJ203" s="2"/>
      <c r="NK203" s="2"/>
      <c r="NL203" s="2"/>
      <c r="NM203" s="2"/>
      <c r="NN203" s="2"/>
      <c r="NO203" s="2"/>
      <c r="NP203" s="2"/>
      <c r="NQ203" s="2"/>
      <c r="NR203" s="2"/>
      <c r="NS203" s="2"/>
      <c r="NT203" s="2"/>
      <c r="NU203" s="2"/>
      <c r="NV203" s="2"/>
      <c r="NW203" s="2"/>
      <c r="NX203" s="2"/>
      <c r="NY203" s="2"/>
      <c r="NZ203" s="2"/>
      <c r="OA203" s="2"/>
      <c r="OB203" s="2"/>
      <c r="OC203" s="2"/>
      <c r="OD203" s="2"/>
      <c r="OE203" s="2"/>
      <c r="OF203" s="2"/>
      <c r="OG203" s="2"/>
      <c r="OH203" s="2"/>
      <c r="OI203" s="2"/>
      <c r="OJ203" s="2"/>
      <c r="OK203" s="2"/>
      <c r="OL203" s="2"/>
      <c r="OM203" s="2"/>
      <c r="ON203" s="2"/>
      <c r="OO203" s="2"/>
      <c r="OP203" s="2"/>
      <c r="OQ203" s="2"/>
      <c r="OR203" s="2"/>
      <c r="OS203" s="2"/>
      <c r="OT203" s="2"/>
      <c r="OU203" s="2"/>
      <c r="OV203" s="2"/>
      <c r="OW203" s="2"/>
      <c r="OX203" s="2"/>
      <c r="OY203" s="2"/>
      <c r="OZ203" s="2"/>
      <c r="PA203" s="2"/>
      <c r="PB203" s="2"/>
      <c r="PC203" s="2"/>
      <c r="PD203" s="2"/>
      <c r="PE203" s="2"/>
      <c r="PF203" s="2"/>
      <c r="PG203" s="2"/>
      <c r="PH203" s="2"/>
      <c r="PI203" s="2"/>
      <c r="PJ203" s="2"/>
      <c r="PK203" s="2"/>
      <c r="PL203" s="2"/>
      <c r="PM203" s="2"/>
      <c r="PN203" s="2"/>
      <c r="PO203" s="2"/>
      <c r="PP203" s="2"/>
      <c r="PQ203" s="2"/>
      <c r="PR203" s="2"/>
      <c r="PS203" s="2"/>
      <c r="PT203" s="2"/>
      <c r="PU203" s="2"/>
      <c r="PV203" s="2"/>
      <c r="PW203" s="2"/>
      <c r="PX203" s="2"/>
      <c r="PY203" s="2"/>
      <c r="PZ203" s="2"/>
      <c r="QA203" s="2"/>
      <c r="QB203" s="2"/>
      <c r="QC203" s="2"/>
      <c r="QD203" s="2"/>
      <c r="QE203" s="2"/>
      <c r="QF203" s="2"/>
      <c r="QG203" s="2"/>
      <c r="QH203" s="2"/>
      <c r="QI203" s="2"/>
      <c r="QJ203" s="2"/>
      <c r="QK203" s="2"/>
      <c r="QL203" s="2"/>
      <c r="QM203" s="2"/>
      <c r="QN203" s="2"/>
      <c r="QO203" s="2"/>
      <c r="QP203" s="2"/>
      <c r="QQ203" s="2"/>
      <c r="QR203" s="2"/>
      <c r="QS203" s="2"/>
      <c r="QT203" s="2"/>
      <c r="QU203" s="2"/>
      <c r="QV203" s="2"/>
      <c r="QW203" s="2"/>
      <c r="QX203" s="2"/>
      <c r="QY203" s="2"/>
      <c r="QZ203" s="2"/>
      <c r="RA203" s="2"/>
      <c r="RB203" s="2"/>
      <c r="RC203" s="2"/>
      <c r="RD203" s="2"/>
      <c r="RE203" s="2"/>
      <c r="RF203" s="2"/>
      <c r="RG203" s="2"/>
      <c r="RH203" s="2"/>
      <c r="RI203" s="2"/>
      <c r="RJ203" s="2"/>
      <c r="RK203" s="2"/>
      <c r="RL203" s="2"/>
      <c r="RM203" s="2"/>
      <c r="RN203" s="2"/>
      <c r="RO203" s="2"/>
      <c r="RP203" s="2"/>
      <c r="RQ203" s="2"/>
      <c r="RR203" s="2"/>
      <c r="RS203" s="2"/>
      <c r="RT203" s="2"/>
      <c r="RU203" s="2"/>
      <c r="RV203" s="2"/>
      <c r="RW203" s="2"/>
      <c r="RX203" s="2"/>
      <c r="RY203" s="2"/>
      <c r="RZ203" s="2"/>
      <c r="SA203" s="2"/>
      <c r="SB203" s="2"/>
      <c r="SC203" s="2"/>
      <c r="SD203" s="2"/>
      <c r="SE203" s="2"/>
      <c r="SF203" s="2"/>
      <c r="SG203" s="2"/>
      <c r="SH203" s="2"/>
      <c r="SI203" s="2"/>
      <c r="SJ203" s="2"/>
      <c r="SK203" s="2"/>
      <c r="SL203" s="2"/>
      <c r="SM203" s="2"/>
      <c r="SN203" s="2"/>
      <c r="SO203" s="2"/>
      <c r="SP203" s="2"/>
      <c r="SQ203" s="2"/>
      <c r="SR203" s="2"/>
      <c r="SS203" s="2"/>
      <c r="ST203" s="2"/>
      <c r="SU203" s="2"/>
      <c r="SV203" s="2"/>
      <c r="SW203" s="2"/>
      <c r="SX203" s="2"/>
      <c r="SY203" s="2"/>
      <c r="SZ203" s="2"/>
    </row>
    <row r="204" spans="4:520">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c r="GV204" s="2"/>
      <c r="GW204" s="2"/>
      <c r="GX204" s="2"/>
      <c r="GY204" s="2"/>
      <c r="GZ204" s="2"/>
      <c r="HA204" s="2"/>
      <c r="HB204" s="2"/>
      <c r="HC204" s="2"/>
      <c r="HD204" s="2"/>
      <c r="HE204" s="2"/>
      <c r="HF204" s="2"/>
      <c r="HG204" s="2"/>
      <c r="HH204" s="2"/>
      <c r="HI204" s="2"/>
      <c r="HJ204" s="2"/>
      <c r="HK204" s="2"/>
      <c r="HL204" s="2"/>
      <c r="HM204" s="2"/>
      <c r="HN204" s="2"/>
      <c r="HO204" s="2"/>
      <c r="HP204" s="2"/>
      <c r="HQ204" s="2"/>
      <c r="HR204" s="2"/>
      <c r="HS204" s="2"/>
      <c r="HT204" s="2"/>
      <c r="HU204" s="2"/>
      <c r="HV204" s="2"/>
      <c r="HW204" s="2"/>
      <c r="HX204" s="2"/>
      <c r="HY204" s="2"/>
      <c r="HZ204" s="2"/>
      <c r="IA204" s="2"/>
      <c r="IB204" s="2"/>
      <c r="IC204" s="2"/>
      <c r="ID204" s="2"/>
      <c r="IE204" s="2"/>
      <c r="IF204" s="2"/>
      <c r="IG204" s="2"/>
      <c r="IH204" s="2"/>
      <c r="II204" s="2"/>
      <c r="IJ204" s="2"/>
      <c r="IK204" s="2"/>
      <c r="IL204" s="2"/>
      <c r="IM204" s="2"/>
      <c r="IN204" s="2"/>
      <c r="IO204" s="2"/>
      <c r="IP204" s="2"/>
      <c r="IQ204" s="2"/>
      <c r="IR204" s="2"/>
      <c r="IS204" s="2"/>
      <c r="IT204" s="2"/>
      <c r="IU204" s="2"/>
      <c r="IV204" s="2"/>
      <c r="IW204" s="2"/>
      <c r="IX204" s="2"/>
      <c r="IY204" s="2"/>
      <c r="IZ204" s="2"/>
      <c r="JA204" s="2"/>
      <c r="JB204" s="2"/>
      <c r="JC204" s="2"/>
      <c r="JD204" s="2"/>
      <c r="JE204" s="2"/>
      <c r="JF204" s="2"/>
      <c r="JG204" s="2"/>
      <c r="JH204" s="2"/>
      <c r="JI204" s="2"/>
      <c r="JJ204" s="2"/>
      <c r="JK204" s="2"/>
      <c r="JL204" s="2"/>
      <c r="JM204" s="2"/>
      <c r="JN204" s="2"/>
      <c r="JO204" s="2"/>
      <c r="JP204" s="2"/>
      <c r="JQ204" s="2"/>
      <c r="JR204" s="2"/>
      <c r="JS204" s="2"/>
      <c r="JT204" s="2"/>
      <c r="JU204" s="2"/>
      <c r="JV204" s="2"/>
      <c r="JW204" s="2"/>
      <c r="JX204" s="2"/>
      <c r="JY204" s="2"/>
      <c r="JZ204" s="2"/>
      <c r="KA204" s="2"/>
      <c r="KB204" s="2"/>
      <c r="KC204" s="2"/>
      <c r="KD204" s="2"/>
      <c r="KE204" s="2"/>
      <c r="KF204" s="2"/>
      <c r="KG204" s="2"/>
      <c r="KH204" s="2"/>
      <c r="KI204" s="2"/>
      <c r="KJ204" s="2"/>
      <c r="KK204" s="2"/>
      <c r="KL204" s="2"/>
      <c r="KM204" s="2"/>
      <c r="KN204" s="2"/>
      <c r="KO204" s="2"/>
      <c r="KP204" s="2"/>
      <c r="KQ204" s="2"/>
      <c r="KR204" s="2"/>
      <c r="KS204" s="2"/>
      <c r="KT204" s="2"/>
      <c r="KU204" s="2"/>
      <c r="KV204" s="2"/>
      <c r="KW204" s="2"/>
      <c r="KX204" s="2"/>
      <c r="KY204" s="2"/>
      <c r="KZ204" s="2"/>
      <c r="LA204" s="2"/>
      <c r="LB204" s="2"/>
      <c r="LC204" s="2"/>
      <c r="LD204" s="2"/>
      <c r="LE204" s="2"/>
      <c r="LF204" s="2"/>
      <c r="LG204" s="2"/>
      <c r="LH204" s="2"/>
      <c r="LI204" s="2"/>
      <c r="LJ204" s="2"/>
      <c r="LK204" s="2"/>
      <c r="LL204" s="2"/>
      <c r="LM204" s="2"/>
      <c r="LN204" s="2"/>
      <c r="LO204" s="2"/>
      <c r="LP204" s="2"/>
      <c r="LQ204" s="2"/>
      <c r="LR204" s="2"/>
      <c r="LS204" s="2"/>
      <c r="LT204" s="2"/>
      <c r="LU204" s="2"/>
      <c r="LV204" s="2"/>
      <c r="LW204" s="2"/>
      <c r="LX204" s="2"/>
      <c r="LY204" s="2"/>
      <c r="LZ204" s="2"/>
      <c r="MA204" s="2"/>
      <c r="MB204" s="2"/>
      <c r="MC204" s="2"/>
      <c r="MD204" s="2"/>
      <c r="ME204" s="2"/>
      <c r="MF204" s="2"/>
      <c r="MG204" s="2"/>
      <c r="MH204" s="2"/>
      <c r="MI204" s="2"/>
      <c r="MJ204" s="2"/>
      <c r="MK204" s="2"/>
      <c r="ML204" s="2"/>
      <c r="MM204" s="2"/>
      <c r="MN204" s="2"/>
      <c r="MO204" s="2"/>
      <c r="MP204" s="2"/>
      <c r="MQ204" s="2"/>
      <c r="MR204" s="2"/>
      <c r="MS204" s="2"/>
      <c r="MT204" s="2"/>
      <c r="MU204" s="2"/>
      <c r="MV204" s="2"/>
      <c r="MW204" s="2"/>
      <c r="MX204" s="2"/>
      <c r="MY204" s="2"/>
      <c r="MZ204" s="2"/>
      <c r="NA204" s="2"/>
      <c r="NB204" s="2"/>
      <c r="NC204" s="2"/>
      <c r="ND204" s="2"/>
      <c r="NE204" s="2"/>
      <c r="NF204" s="2"/>
      <c r="NG204" s="2"/>
      <c r="NH204" s="2"/>
      <c r="NI204" s="2"/>
      <c r="NJ204" s="2"/>
      <c r="NK204" s="2"/>
      <c r="NL204" s="2"/>
      <c r="NM204" s="2"/>
      <c r="NN204" s="2"/>
      <c r="NO204" s="2"/>
      <c r="NP204" s="2"/>
      <c r="NQ204" s="2"/>
      <c r="NR204" s="2"/>
      <c r="NS204" s="2"/>
      <c r="NT204" s="2"/>
      <c r="NU204" s="2"/>
      <c r="NV204" s="2"/>
      <c r="NW204" s="2"/>
      <c r="NX204" s="2"/>
      <c r="NY204" s="2"/>
      <c r="NZ204" s="2"/>
      <c r="OA204" s="2"/>
      <c r="OB204" s="2"/>
      <c r="OC204" s="2"/>
      <c r="OD204" s="2"/>
      <c r="OE204" s="2"/>
      <c r="OF204" s="2"/>
      <c r="OG204" s="2"/>
      <c r="OH204" s="2"/>
      <c r="OI204" s="2"/>
      <c r="OJ204" s="2"/>
      <c r="OK204" s="2"/>
      <c r="OL204" s="2"/>
      <c r="OM204" s="2"/>
      <c r="ON204" s="2"/>
      <c r="OO204" s="2"/>
      <c r="OP204" s="2"/>
      <c r="OQ204" s="2"/>
      <c r="OR204" s="2"/>
      <c r="OS204" s="2"/>
      <c r="OT204" s="2"/>
      <c r="OU204" s="2"/>
      <c r="OV204" s="2"/>
      <c r="OW204" s="2"/>
      <c r="OX204" s="2"/>
      <c r="OY204" s="2"/>
      <c r="OZ204" s="2"/>
      <c r="PA204" s="2"/>
      <c r="PB204" s="2"/>
      <c r="PC204" s="2"/>
      <c r="PD204" s="2"/>
      <c r="PE204" s="2"/>
      <c r="PF204" s="2"/>
      <c r="PG204" s="2"/>
      <c r="PH204" s="2"/>
      <c r="PI204" s="2"/>
      <c r="PJ204" s="2"/>
      <c r="PK204" s="2"/>
      <c r="PL204" s="2"/>
      <c r="PM204" s="2"/>
      <c r="PN204" s="2"/>
      <c r="PO204" s="2"/>
      <c r="PP204" s="2"/>
      <c r="PQ204" s="2"/>
      <c r="PR204" s="2"/>
      <c r="PS204" s="2"/>
      <c r="PT204" s="2"/>
      <c r="PU204" s="2"/>
      <c r="PV204" s="2"/>
      <c r="PW204" s="2"/>
      <c r="PX204" s="2"/>
      <c r="PY204" s="2"/>
      <c r="PZ204" s="2"/>
      <c r="QA204" s="2"/>
      <c r="QB204" s="2"/>
      <c r="QC204" s="2"/>
      <c r="QD204" s="2"/>
      <c r="QE204" s="2"/>
      <c r="QF204" s="2"/>
      <c r="QG204" s="2"/>
      <c r="QH204" s="2"/>
      <c r="QI204" s="2"/>
      <c r="QJ204" s="2"/>
      <c r="QK204" s="2"/>
      <c r="QL204" s="2"/>
      <c r="QM204" s="2"/>
      <c r="QN204" s="2"/>
      <c r="QO204" s="2"/>
      <c r="QP204" s="2"/>
      <c r="QQ204" s="2"/>
      <c r="QR204" s="2"/>
      <c r="QS204" s="2"/>
      <c r="QT204" s="2"/>
      <c r="QU204" s="2"/>
      <c r="QV204" s="2"/>
      <c r="QW204" s="2"/>
      <c r="QX204" s="2"/>
      <c r="QY204" s="2"/>
      <c r="QZ204" s="2"/>
      <c r="RA204" s="2"/>
      <c r="RB204" s="2"/>
      <c r="RC204" s="2"/>
      <c r="RD204" s="2"/>
      <c r="RE204" s="2"/>
      <c r="RF204" s="2"/>
      <c r="RG204" s="2"/>
      <c r="RH204" s="2"/>
      <c r="RI204" s="2"/>
      <c r="RJ204" s="2"/>
      <c r="RK204" s="2"/>
      <c r="RL204" s="2"/>
      <c r="RM204" s="2"/>
      <c r="RN204" s="2"/>
      <c r="RO204" s="2"/>
      <c r="RP204" s="2"/>
      <c r="RQ204" s="2"/>
      <c r="RR204" s="2"/>
      <c r="RS204" s="2"/>
      <c r="RT204" s="2"/>
      <c r="RU204" s="2"/>
      <c r="RV204" s="2"/>
      <c r="RW204" s="2"/>
      <c r="RX204" s="2"/>
      <c r="RY204" s="2"/>
      <c r="RZ204" s="2"/>
      <c r="SA204" s="2"/>
      <c r="SB204" s="2"/>
      <c r="SC204" s="2"/>
      <c r="SD204" s="2"/>
      <c r="SE204" s="2"/>
      <c r="SF204" s="2"/>
      <c r="SG204" s="2"/>
      <c r="SH204" s="2"/>
      <c r="SI204" s="2"/>
      <c r="SJ204" s="2"/>
      <c r="SK204" s="2"/>
      <c r="SL204" s="2"/>
      <c r="SM204" s="2"/>
      <c r="SN204" s="2"/>
      <c r="SO204" s="2"/>
      <c r="SP204" s="2"/>
      <c r="SQ204" s="2"/>
      <c r="SR204" s="2"/>
      <c r="SS204" s="2"/>
      <c r="ST204" s="2"/>
      <c r="SU204" s="2"/>
      <c r="SV204" s="2"/>
      <c r="SW204" s="2"/>
      <c r="SX204" s="2"/>
      <c r="SY204" s="2"/>
      <c r="SZ204" s="2"/>
    </row>
    <row r="205" spans="4:520">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c r="GV205" s="2"/>
      <c r="GW205" s="2"/>
      <c r="GX205" s="2"/>
      <c r="GY205" s="2"/>
      <c r="GZ205" s="2"/>
      <c r="HA205" s="2"/>
      <c r="HB205" s="2"/>
      <c r="HC205" s="2"/>
      <c r="HD205" s="2"/>
      <c r="HE205" s="2"/>
      <c r="HF205" s="2"/>
      <c r="HG205" s="2"/>
      <c r="HH205" s="2"/>
      <c r="HI205" s="2"/>
      <c r="HJ205" s="2"/>
      <c r="HK205" s="2"/>
      <c r="HL205" s="2"/>
      <c r="HM205" s="2"/>
      <c r="HN205" s="2"/>
      <c r="HO205" s="2"/>
      <c r="HP205" s="2"/>
      <c r="HQ205" s="2"/>
      <c r="HR205" s="2"/>
      <c r="HS205" s="2"/>
      <c r="HT205" s="2"/>
      <c r="HU205" s="2"/>
      <c r="HV205" s="2"/>
      <c r="HW205" s="2"/>
      <c r="HX205" s="2"/>
      <c r="HY205" s="2"/>
      <c r="HZ205" s="2"/>
      <c r="IA205" s="2"/>
      <c r="IB205" s="2"/>
      <c r="IC205" s="2"/>
      <c r="ID205" s="2"/>
      <c r="IE205" s="2"/>
      <c r="IF205" s="2"/>
      <c r="IG205" s="2"/>
      <c r="IH205" s="2"/>
      <c r="II205" s="2"/>
      <c r="IJ205" s="2"/>
      <c r="IK205" s="2"/>
      <c r="IL205" s="2"/>
      <c r="IM205" s="2"/>
      <c r="IN205" s="2"/>
      <c r="IO205" s="2"/>
      <c r="IP205" s="2"/>
      <c r="IQ205" s="2"/>
      <c r="IR205" s="2"/>
      <c r="IS205" s="2"/>
      <c r="IT205" s="2"/>
      <c r="IU205" s="2"/>
      <c r="IV205" s="2"/>
      <c r="IW205" s="2"/>
      <c r="IX205" s="2"/>
      <c r="IY205" s="2"/>
      <c r="IZ205" s="2"/>
      <c r="JA205" s="2"/>
      <c r="JB205" s="2"/>
      <c r="JC205" s="2"/>
      <c r="JD205" s="2"/>
      <c r="JE205" s="2"/>
      <c r="JF205" s="2"/>
      <c r="JG205" s="2"/>
      <c r="JH205" s="2"/>
      <c r="JI205" s="2"/>
      <c r="JJ205" s="2"/>
      <c r="JK205" s="2"/>
      <c r="JL205" s="2"/>
      <c r="JM205" s="2"/>
      <c r="JN205" s="2"/>
      <c r="JO205" s="2"/>
      <c r="JP205" s="2"/>
      <c r="JQ205" s="2"/>
      <c r="JR205" s="2"/>
      <c r="JS205" s="2"/>
      <c r="JT205" s="2"/>
      <c r="JU205" s="2"/>
      <c r="JV205" s="2"/>
      <c r="JW205" s="2"/>
      <c r="JX205" s="2"/>
      <c r="JY205" s="2"/>
      <c r="JZ205" s="2"/>
      <c r="KA205" s="2"/>
      <c r="KB205" s="2"/>
      <c r="KC205" s="2"/>
      <c r="KD205" s="2"/>
      <c r="KE205" s="2"/>
      <c r="KF205" s="2"/>
      <c r="KG205" s="2"/>
      <c r="KH205" s="2"/>
      <c r="KI205" s="2"/>
      <c r="KJ205" s="2"/>
      <c r="KK205" s="2"/>
      <c r="KL205" s="2"/>
      <c r="KM205" s="2"/>
      <c r="KN205" s="2"/>
      <c r="KO205" s="2"/>
      <c r="KP205" s="2"/>
      <c r="KQ205" s="2"/>
      <c r="KR205" s="2"/>
      <c r="KS205" s="2"/>
      <c r="KT205" s="2"/>
      <c r="KU205" s="2"/>
      <c r="KV205" s="2"/>
      <c r="KW205" s="2"/>
      <c r="KX205" s="2"/>
      <c r="KY205" s="2"/>
      <c r="KZ205" s="2"/>
      <c r="LA205" s="2"/>
      <c r="LB205" s="2"/>
      <c r="LC205" s="2"/>
      <c r="LD205" s="2"/>
      <c r="LE205" s="2"/>
      <c r="LF205" s="2"/>
      <c r="LG205" s="2"/>
      <c r="LH205" s="2"/>
      <c r="LI205" s="2"/>
      <c r="LJ205" s="2"/>
      <c r="LK205" s="2"/>
      <c r="LL205" s="2"/>
      <c r="LM205" s="2"/>
      <c r="LN205" s="2"/>
      <c r="LO205" s="2"/>
      <c r="LP205" s="2"/>
      <c r="LQ205" s="2"/>
      <c r="LR205" s="2"/>
      <c r="LS205" s="2"/>
      <c r="LT205" s="2"/>
      <c r="LU205" s="2"/>
      <c r="LV205" s="2"/>
      <c r="LW205" s="2"/>
      <c r="LX205" s="2"/>
      <c r="LY205" s="2"/>
      <c r="LZ205" s="2"/>
      <c r="MA205" s="2"/>
      <c r="MB205" s="2"/>
      <c r="MC205" s="2"/>
      <c r="MD205" s="2"/>
      <c r="ME205" s="2"/>
      <c r="MF205" s="2"/>
      <c r="MG205" s="2"/>
      <c r="MH205" s="2"/>
      <c r="MI205" s="2"/>
      <c r="MJ205" s="2"/>
      <c r="MK205" s="2"/>
      <c r="ML205" s="2"/>
      <c r="MM205" s="2"/>
      <c r="MN205" s="2"/>
      <c r="MO205" s="2"/>
      <c r="MP205" s="2"/>
      <c r="MQ205" s="2"/>
      <c r="MR205" s="2"/>
      <c r="MS205" s="2"/>
      <c r="MT205" s="2"/>
      <c r="MU205" s="2"/>
      <c r="MV205" s="2"/>
      <c r="MW205" s="2"/>
      <c r="MX205" s="2"/>
      <c r="MY205" s="2"/>
      <c r="MZ205" s="2"/>
      <c r="NA205" s="2"/>
      <c r="NB205" s="2"/>
      <c r="NC205" s="2"/>
      <c r="ND205" s="2"/>
      <c r="NE205" s="2"/>
      <c r="NF205" s="2"/>
      <c r="NG205" s="2"/>
      <c r="NH205" s="2"/>
      <c r="NI205" s="2"/>
      <c r="NJ205" s="2"/>
      <c r="NK205" s="2"/>
      <c r="NL205" s="2"/>
      <c r="NM205" s="2"/>
      <c r="NN205" s="2"/>
      <c r="NO205" s="2"/>
      <c r="NP205" s="2"/>
      <c r="NQ205" s="2"/>
      <c r="NR205" s="2"/>
      <c r="NS205" s="2"/>
      <c r="NT205" s="2"/>
      <c r="NU205" s="2"/>
      <c r="NV205" s="2"/>
      <c r="NW205" s="2"/>
      <c r="NX205" s="2"/>
      <c r="NY205" s="2"/>
      <c r="NZ205" s="2"/>
      <c r="OA205" s="2"/>
      <c r="OB205" s="2"/>
      <c r="OC205" s="2"/>
      <c r="OD205" s="2"/>
      <c r="OE205" s="2"/>
      <c r="OF205" s="2"/>
      <c r="OG205" s="2"/>
      <c r="OH205" s="2"/>
      <c r="OI205" s="2"/>
      <c r="OJ205" s="2"/>
      <c r="OK205" s="2"/>
      <c r="OL205" s="2"/>
      <c r="OM205" s="2"/>
      <c r="ON205" s="2"/>
      <c r="OO205" s="2"/>
      <c r="OP205" s="2"/>
      <c r="OQ205" s="2"/>
      <c r="OR205" s="2"/>
      <c r="OS205" s="2"/>
      <c r="OT205" s="2"/>
      <c r="OU205" s="2"/>
      <c r="OV205" s="2"/>
      <c r="OW205" s="2"/>
      <c r="OX205" s="2"/>
      <c r="OY205" s="2"/>
      <c r="OZ205" s="2"/>
      <c r="PA205" s="2"/>
      <c r="PB205" s="2"/>
      <c r="PC205" s="2"/>
      <c r="PD205" s="2"/>
      <c r="PE205" s="2"/>
      <c r="PF205" s="2"/>
      <c r="PG205" s="2"/>
      <c r="PH205" s="2"/>
      <c r="PI205" s="2"/>
      <c r="PJ205" s="2"/>
      <c r="PK205" s="2"/>
      <c r="PL205" s="2"/>
      <c r="PM205" s="2"/>
      <c r="PN205" s="2"/>
      <c r="PO205" s="2"/>
      <c r="PP205" s="2"/>
      <c r="PQ205" s="2"/>
      <c r="PR205" s="2"/>
      <c r="PS205" s="2"/>
      <c r="PT205" s="2"/>
      <c r="PU205" s="2"/>
      <c r="PV205" s="2"/>
      <c r="PW205" s="2"/>
      <c r="PX205" s="2"/>
      <c r="PY205" s="2"/>
      <c r="PZ205" s="2"/>
      <c r="QA205" s="2"/>
      <c r="QB205" s="2"/>
      <c r="QC205" s="2"/>
      <c r="QD205" s="2"/>
      <c r="QE205" s="2"/>
      <c r="QF205" s="2"/>
      <c r="QG205" s="2"/>
      <c r="QH205" s="2"/>
      <c r="QI205" s="2"/>
      <c r="QJ205" s="2"/>
      <c r="QK205" s="2"/>
      <c r="QL205" s="2"/>
      <c r="QM205" s="2"/>
      <c r="QN205" s="2"/>
      <c r="QO205" s="2"/>
      <c r="QP205" s="2"/>
      <c r="QQ205" s="2"/>
      <c r="QR205" s="2"/>
      <c r="QS205" s="2"/>
      <c r="QT205" s="2"/>
      <c r="QU205" s="2"/>
      <c r="QV205" s="2"/>
      <c r="QW205" s="2"/>
      <c r="QX205" s="2"/>
      <c r="QY205" s="2"/>
      <c r="QZ205" s="2"/>
      <c r="RA205" s="2"/>
      <c r="RB205" s="2"/>
      <c r="RC205" s="2"/>
      <c r="RD205" s="2"/>
      <c r="RE205" s="2"/>
      <c r="RF205" s="2"/>
      <c r="RG205" s="2"/>
      <c r="RH205" s="2"/>
      <c r="RI205" s="2"/>
      <c r="RJ205" s="2"/>
      <c r="RK205" s="2"/>
      <c r="RL205" s="2"/>
      <c r="RM205" s="2"/>
      <c r="RN205" s="2"/>
      <c r="RO205" s="2"/>
      <c r="RP205" s="2"/>
      <c r="RQ205" s="2"/>
      <c r="RR205" s="2"/>
      <c r="RS205" s="2"/>
      <c r="RT205" s="2"/>
      <c r="RU205" s="2"/>
      <c r="RV205" s="2"/>
      <c r="RW205" s="2"/>
      <c r="RX205" s="2"/>
      <c r="RY205" s="2"/>
      <c r="RZ205" s="2"/>
      <c r="SA205" s="2"/>
      <c r="SB205" s="2"/>
      <c r="SC205" s="2"/>
      <c r="SD205" s="2"/>
      <c r="SE205" s="2"/>
      <c r="SF205" s="2"/>
      <c r="SG205" s="2"/>
      <c r="SH205" s="2"/>
      <c r="SI205" s="2"/>
      <c r="SJ205" s="2"/>
      <c r="SK205" s="2"/>
      <c r="SL205" s="2"/>
      <c r="SM205" s="2"/>
      <c r="SN205" s="2"/>
      <c r="SO205" s="2"/>
      <c r="SP205" s="2"/>
      <c r="SQ205" s="2"/>
      <c r="SR205" s="2"/>
      <c r="SS205" s="2"/>
      <c r="ST205" s="2"/>
      <c r="SU205" s="2"/>
      <c r="SV205" s="2"/>
      <c r="SW205" s="2"/>
      <c r="SX205" s="2"/>
      <c r="SY205" s="2"/>
      <c r="SZ205" s="2"/>
    </row>
    <row r="206" spans="4:520">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c r="GV206" s="2"/>
      <c r="GW206" s="2"/>
      <c r="GX206" s="2"/>
      <c r="GY206" s="2"/>
      <c r="GZ206" s="2"/>
      <c r="HA206" s="2"/>
      <c r="HB206" s="2"/>
      <c r="HC206" s="2"/>
      <c r="HD206" s="2"/>
      <c r="HE206" s="2"/>
      <c r="HF206" s="2"/>
      <c r="HG206" s="2"/>
      <c r="HH206" s="2"/>
      <c r="HI206" s="2"/>
      <c r="HJ206" s="2"/>
      <c r="HK206" s="2"/>
      <c r="HL206" s="2"/>
      <c r="HM206" s="2"/>
      <c r="HN206" s="2"/>
      <c r="HO206" s="2"/>
      <c r="HP206" s="2"/>
      <c r="HQ206" s="2"/>
      <c r="HR206" s="2"/>
      <c r="HS206" s="2"/>
      <c r="HT206" s="2"/>
      <c r="HU206" s="2"/>
      <c r="HV206" s="2"/>
      <c r="HW206" s="2"/>
      <c r="HX206" s="2"/>
      <c r="HY206" s="2"/>
      <c r="HZ206" s="2"/>
      <c r="IA206" s="2"/>
      <c r="IB206" s="2"/>
      <c r="IC206" s="2"/>
      <c r="ID206" s="2"/>
      <c r="IE206" s="2"/>
      <c r="IF206" s="2"/>
      <c r="IG206" s="2"/>
      <c r="IH206" s="2"/>
      <c r="II206" s="2"/>
      <c r="IJ206" s="2"/>
      <c r="IK206" s="2"/>
      <c r="IL206" s="2"/>
      <c r="IM206" s="2"/>
      <c r="IN206" s="2"/>
      <c r="IO206" s="2"/>
      <c r="IP206" s="2"/>
      <c r="IQ206" s="2"/>
      <c r="IR206" s="2"/>
      <c r="IS206" s="2"/>
      <c r="IT206" s="2"/>
      <c r="IU206" s="2"/>
      <c r="IV206" s="2"/>
      <c r="IW206" s="2"/>
      <c r="IX206" s="2"/>
      <c r="IY206" s="2"/>
      <c r="IZ206" s="2"/>
      <c r="JA206" s="2"/>
      <c r="JB206" s="2"/>
      <c r="JC206" s="2"/>
      <c r="JD206" s="2"/>
      <c r="JE206" s="2"/>
      <c r="JF206" s="2"/>
      <c r="JG206" s="2"/>
      <c r="JH206" s="2"/>
      <c r="JI206" s="2"/>
      <c r="JJ206" s="2"/>
      <c r="JK206" s="2"/>
      <c r="JL206" s="2"/>
      <c r="JM206" s="2"/>
      <c r="JN206" s="2"/>
      <c r="JO206" s="2"/>
      <c r="JP206" s="2"/>
      <c r="JQ206" s="2"/>
      <c r="JR206" s="2"/>
      <c r="JS206" s="2"/>
      <c r="JT206" s="2"/>
      <c r="JU206" s="2"/>
      <c r="JV206" s="2"/>
      <c r="JW206" s="2"/>
      <c r="JX206" s="2"/>
      <c r="JY206" s="2"/>
      <c r="JZ206" s="2"/>
      <c r="KA206" s="2"/>
      <c r="KB206" s="2"/>
      <c r="KC206" s="2"/>
      <c r="KD206" s="2"/>
      <c r="KE206" s="2"/>
      <c r="KF206" s="2"/>
      <c r="KG206" s="2"/>
      <c r="KH206" s="2"/>
      <c r="KI206" s="2"/>
      <c r="KJ206" s="2"/>
      <c r="KK206" s="2"/>
      <c r="KL206" s="2"/>
      <c r="KM206" s="2"/>
      <c r="KN206" s="2"/>
      <c r="KO206" s="2"/>
      <c r="KP206" s="2"/>
      <c r="KQ206" s="2"/>
      <c r="KR206" s="2"/>
      <c r="KS206" s="2"/>
      <c r="KT206" s="2"/>
      <c r="KU206" s="2"/>
      <c r="KV206" s="2"/>
      <c r="KW206" s="2"/>
      <c r="KX206" s="2"/>
      <c r="KY206" s="2"/>
      <c r="KZ206" s="2"/>
      <c r="LA206" s="2"/>
      <c r="LB206" s="2"/>
      <c r="LC206" s="2"/>
      <c r="LD206" s="2"/>
      <c r="LE206" s="2"/>
      <c r="LF206" s="2"/>
      <c r="LG206" s="2"/>
      <c r="LH206" s="2"/>
      <c r="LI206" s="2"/>
      <c r="LJ206" s="2"/>
      <c r="LK206" s="2"/>
      <c r="LL206" s="2"/>
      <c r="LM206" s="2"/>
      <c r="LN206" s="2"/>
      <c r="LO206" s="2"/>
      <c r="LP206" s="2"/>
      <c r="LQ206" s="2"/>
      <c r="LR206" s="2"/>
      <c r="LS206" s="2"/>
      <c r="LT206" s="2"/>
      <c r="LU206" s="2"/>
      <c r="LV206" s="2"/>
      <c r="LW206" s="2"/>
      <c r="LX206" s="2"/>
      <c r="LY206" s="2"/>
      <c r="LZ206" s="2"/>
      <c r="MA206" s="2"/>
      <c r="MB206" s="2"/>
      <c r="MC206" s="2"/>
      <c r="MD206" s="2"/>
      <c r="ME206" s="2"/>
      <c r="MF206" s="2"/>
      <c r="MG206" s="2"/>
      <c r="MH206" s="2"/>
      <c r="MI206" s="2"/>
      <c r="MJ206" s="2"/>
      <c r="MK206" s="2"/>
      <c r="ML206" s="2"/>
      <c r="MM206" s="2"/>
      <c r="MN206" s="2"/>
      <c r="MO206" s="2"/>
      <c r="MP206" s="2"/>
      <c r="MQ206" s="2"/>
      <c r="MR206" s="2"/>
      <c r="MS206" s="2"/>
      <c r="MT206" s="2"/>
      <c r="MU206" s="2"/>
      <c r="MV206" s="2"/>
      <c r="MW206" s="2"/>
      <c r="MX206" s="2"/>
      <c r="MY206" s="2"/>
      <c r="MZ206" s="2"/>
      <c r="NA206" s="2"/>
      <c r="NB206" s="2"/>
      <c r="NC206" s="2"/>
      <c r="ND206" s="2"/>
      <c r="NE206" s="2"/>
      <c r="NF206" s="2"/>
      <c r="NG206" s="2"/>
      <c r="NH206" s="2"/>
      <c r="NI206" s="2"/>
      <c r="NJ206" s="2"/>
      <c r="NK206" s="2"/>
      <c r="NL206" s="2"/>
      <c r="NM206" s="2"/>
      <c r="NN206" s="2"/>
      <c r="NO206" s="2"/>
      <c r="NP206" s="2"/>
      <c r="NQ206" s="2"/>
      <c r="NR206" s="2"/>
      <c r="NS206" s="2"/>
      <c r="NT206" s="2"/>
      <c r="NU206" s="2"/>
      <c r="NV206" s="2"/>
      <c r="NW206" s="2"/>
      <c r="NX206" s="2"/>
      <c r="NY206" s="2"/>
      <c r="NZ206" s="2"/>
      <c r="OA206" s="2"/>
      <c r="OB206" s="2"/>
      <c r="OC206" s="2"/>
      <c r="OD206" s="2"/>
      <c r="OE206" s="2"/>
      <c r="OF206" s="2"/>
      <c r="OG206" s="2"/>
      <c r="OH206" s="2"/>
      <c r="OI206" s="2"/>
      <c r="OJ206" s="2"/>
      <c r="OK206" s="2"/>
      <c r="OL206" s="2"/>
      <c r="OM206" s="2"/>
      <c r="ON206" s="2"/>
      <c r="OO206" s="2"/>
      <c r="OP206" s="2"/>
      <c r="OQ206" s="2"/>
      <c r="OR206" s="2"/>
      <c r="OS206" s="2"/>
      <c r="OT206" s="2"/>
      <c r="OU206" s="2"/>
      <c r="OV206" s="2"/>
      <c r="OW206" s="2"/>
      <c r="OX206" s="2"/>
      <c r="OY206" s="2"/>
      <c r="OZ206" s="2"/>
      <c r="PA206" s="2"/>
      <c r="PB206" s="2"/>
      <c r="PC206" s="2"/>
      <c r="PD206" s="2"/>
      <c r="PE206" s="2"/>
      <c r="PF206" s="2"/>
      <c r="PG206" s="2"/>
      <c r="PH206" s="2"/>
      <c r="PI206" s="2"/>
      <c r="PJ206" s="2"/>
      <c r="PK206" s="2"/>
      <c r="PL206" s="2"/>
      <c r="PM206" s="2"/>
      <c r="PN206" s="2"/>
      <c r="PO206" s="2"/>
      <c r="PP206" s="2"/>
      <c r="PQ206" s="2"/>
      <c r="PR206" s="2"/>
      <c r="PS206" s="2"/>
      <c r="PT206" s="2"/>
      <c r="PU206" s="2"/>
      <c r="PV206" s="2"/>
      <c r="PW206" s="2"/>
      <c r="PX206" s="2"/>
      <c r="PY206" s="2"/>
      <c r="PZ206" s="2"/>
      <c r="QA206" s="2"/>
      <c r="QB206" s="2"/>
      <c r="QC206" s="2"/>
      <c r="QD206" s="2"/>
      <c r="QE206" s="2"/>
      <c r="QF206" s="2"/>
      <c r="QG206" s="2"/>
      <c r="QH206" s="2"/>
      <c r="QI206" s="2"/>
      <c r="QJ206" s="2"/>
      <c r="QK206" s="2"/>
      <c r="QL206" s="2"/>
      <c r="QM206" s="2"/>
      <c r="QN206" s="2"/>
      <c r="QO206" s="2"/>
      <c r="QP206" s="2"/>
      <c r="QQ206" s="2"/>
      <c r="QR206" s="2"/>
      <c r="QS206" s="2"/>
      <c r="QT206" s="2"/>
      <c r="QU206" s="2"/>
      <c r="QV206" s="2"/>
      <c r="QW206" s="2"/>
      <c r="QX206" s="2"/>
      <c r="QY206" s="2"/>
      <c r="QZ206" s="2"/>
      <c r="RA206" s="2"/>
      <c r="RB206" s="2"/>
      <c r="RC206" s="2"/>
      <c r="RD206" s="2"/>
      <c r="RE206" s="2"/>
      <c r="RF206" s="2"/>
      <c r="RG206" s="2"/>
      <c r="RH206" s="2"/>
      <c r="RI206" s="2"/>
      <c r="RJ206" s="2"/>
      <c r="RK206" s="2"/>
      <c r="RL206" s="2"/>
      <c r="RM206" s="2"/>
      <c r="RN206" s="2"/>
      <c r="RO206" s="2"/>
      <c r="RP206" s="2"/>
      <c r="RQ206" s="2"/>
      <c r="RR206" s="2"/>
      <c r="RS206" s="2"/>
      <c r="RT206" s="2"/>
      <c r="RU206" s="2"/>
      <c r="RV206" s="2"/>
      <c r="RW206" s="2"/>
      <c r="RX206" s="2"/>
      <c r="RY206" s="2"/>
      <c r="RZ206" s="2"/>
      <c r="SA206" s="2"/>
      <c r="SB206" s="2"/>
      <c r="SC206" s="2"/>
      <c r="SD206" s="2"/>
      <c r="SE206" s="2"/>
      <c r="SF206" s="2"/>
      <c r="SG206" s="2"/>
      <c r="SH206" s="2"/>
      <c r="SI206" s="2"/>
      <c r="SJ206" s="2"/>
      <c r="SK206" s="2"/>
      <c r="SL206" s="2"/>
      <c r="SM206" s="2"/>
      <c r="SN206" s="2"/>
      <c r="SO206" s="2"/>
      <c r="SP206" s="2"/>
      <c r="SQ206" s="2"/>
      <c r="SR206" s="2"/>
      <c r="SS206" s="2"/>
      <c r="ST206" s="2"/>
      <c r="SU206" s="2"/>
      <c r="SV206" s="2"/>
      <c r="SW206" s="2"/>
      <c r="SX206" s="2"/>
      <c r="SY206" s="2"/>
      <c r="SZ206" s="2"/>
    </row>
    <row r="207" spans="4:520">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M207" s="2"/>
      <c r="GN207" s="2"/>
      <c r="GO207" s="2"/>
      <c r="GP207" s="2"/>
      <c r="GQ207" s="2"/>
      <c r="GR207" s="2"/>
      <c r="GS207" s="2"/>
      <c r="GT207" s="2"/>
      <c r="GU207" s="2"/>
      <c r="GV207" s="2"/>
      <c r="GW207" s="2"/>
      <c r="GX207" s="2"/>
      <c r="GY207" s="2"/>
      <c r="GZ207" s="2"/>
      <c r="HA207" s="2"/>
      <c r="HB207" s="2"/>
      <c r="HC207" s="2"/>
      <c r="HD207" s="2"/>
      <c r="HE207" s="2"/>
      <c r="HF207" s="2"/>
      <c r="HG207" s="2"/>
      <c r="HH207" s="2"/>
      <c r="HI207" s="2"/>
      <c r="HJ207" s="2"/>
      <c r="HK207" s="2"/>
      <c r="HL207" s="2"/>
      <c r="HM207" s="2"/>
      <c r="HN207" s="2"/>
      <c r="HO207" s="2"/>
      <c r="HP207" s="2"/>
      <c r="HQ207" s="2"/>
      <c r="HR207" s="2"/>
      <c r="HS207" s="2"/>
      <c r="HT207" s="2"/>
      <c r="HU207" s="2"/>
      <c r="HV207" s="2"/>
      <c r="HW207" s="2"/>
      <c r="HX207" s="2"/>
      <c r="HY207" s="2"/>
      <c r="HZ207" s="2"/>
      <c r="IA207" s="2"/>
      <c r="IB207" s="2"/>
      <c r="IC207" s="2"/>
      <c r="ID207" s="2"/>
      <c r="IE207" s="2"/>
      <c r="IF207" s="2"/>
      <c r="IG207" s="2"/>
      <c r="IH207" s="2"/>
      <c r="II207" s="2"/>
      <c r="IJ207" s="2"/>
      <c r="IK207" s="2"/>
      <c r="IL207" s="2"/>
      <c r="IM207" s="2"/>
      <c r="IN207" s="2"/>
      <c r="IO207" s="2"/>
      <c r="IP207" s="2"/>
      <c r="IQ207" s="2"/>
      <c r="IR207" s="2"/>
      <c r="IS207" s="2"/>
      <c r="IT207" s="2"/>
      <c r="IU207" s="2"/>
      <c r="IV207" s="2"/>
      <c r="IW207" s="2"/>
      <c r="IX207" s="2"/>
      <c r="IY207" s="2"/>
      <c r="IZ207" s="2"/>
      <c r="JA207" s="2"/>
      <c r="JB207" s="2"/>
      <c r="JC207" s="2"/>
      <c r="JD207" s="2"/>
      <c r="JE207" s="2"/>
      <c r="JF207" s="2"/>
      <c r="JG207" s="2"/>
      <c r="JH207" s="2"/>
      <c r="JI207" s="2"/>
      <c r="JJ207" s="2"/>
      <c r="JK207" s="2"/>
      <c r="JL207" s="2"/>
      <c r="JM207" s="2"/>
      <c r="JN207" s="2"/>
      <c r="JO207" s="2"/>
      <c r="JP207" s="2"/>
      <c r="JQ207" s="2"/>
      <c r="JR207" s="2"/>
      <c r="JS207" s="2"/>
      <c r="JT207" s="2"/>
      <c r="JU207" s="2"/>
      <c r="JV207" s="2"/>
      <c r="JW207" s="2"/>
      <c r="JX207" s="2"/>
      <c r="JY207" s="2"/>
      <c r="JZ207" s="2"/>
      <c r="KA207" s="2"/>
      <c r="KB207" s="2"/>
      <c r="KC207" s="2"/>
      <c r="KD207" s="2"/>
      <c r="KE207" s="2"/>
      <c r="KF207" s="2"/>
      <c r="KG207" s="2"/>
      <c r="KH207" s="2"/>
      <c r="KI207" s="2"/>
      <c r="KJ207" s="2"/>
      <c r="KK207" s="2"/>
      <c r="KL207" s="2"/>
      <c r="KM207" s="2"/>
      <c r="KN207" s="2"/>
      <c r="KO207" s="2"/>
      <c r="KP207" s="2"/>
      <c r="KQ207" s="2"/>
      <c r="KR207" s="2"/>
      <c r="KS207" s="2"/>
      <c r="KT207" s="2"/>
      <c r="KU207" s="2"/>
      <c r="KV207" s="2"/>
      <c r="KW207" s="2"/>
      <c r="KX207" s="2"/>
      <c r="KY207" s="2"/>
      <c r="KZ207" s="2"/>
      <c r="LA207" s="2"/>
      <c r="LB207" s="2"/>
      <c r="LC207" s="2"/>
      <c r="LD207" s="2"/>
      <c r="LE207" s="2"/>
      <c r="LF207" s="2"/>
      <c r="LG207" s="2"/>
      <c r="LH207" s="2"/>
      <c r="LI207" s="2"/>
      <c r="LJ207" s="2"/>
      <c r="LK207" s="2"/>
      <c r="LL207" s="2"/>
      <c r="LM207" s="2"/>
      <c r="LN207" s="2"/>
      <c r="LO207" s="2"/>
      <c r="LP207" s="2"/>
      <c r="LQ207" s="2"/>
      <c r="LR207" s="2"/>
      <c r="LS207" s="2"/>
      <c r="LT207" s="2"/>
      <c r="LU207" s="2"/>
      <c r="LV207" s="2"/>
      <c r="LW207" s="2"/>
      <c r="LX207" s="2"/>
      <c r="LY207" s="2"/>
      <c r="LZ207" s="2"/>
      <c r="MA207" s="2"/>
      <c r="MB207" s="2"/>
      <c r="MC207" s="2"/>
      <c r="MD207" s="2"/>
      <c r="ME207" s="2"/>
      <c r="MF207" s="2"/>
      <c r="MG207" s="2"/>
      <c r="MH207" s="2"/>
      <c r="MI207" s="2"/>
      <c r="MJ207" s="2"/>
      <c r="MK207" s="2"/>
      <c r="ML207" s="2"/>
      <c r="MM207" s="2"/>
      <c r="MN207" s="2"/>
      <c r="MO207" s="2"/>
      <c r="MP207" s="2"/>
      <c r="MQ207" s="2"/>
      <c r="MR207" s="2"/>
      <c r="MS207" s="2"/>
      <c r="MT207" s="2"/>
      <c r="MU207" s="2"/>
      <c r="MV207" s="2"/>
      <c r="MW207" s="2"/>
      <c r="MX207" s="2"/>
      <c r="MY207" s="2"/>
      <c r="MZ207" s="2"/>
      <c r="NA207" s="2"/>
      <c r="NB207" s="2"/>
      <c r="NC207" s="2"/>
      <c r="ND207" s="2"/>
      <c r="NE207" s="2"/>
      <c r="NF207" s="2"/>
      <c r="NG207" s="2"/>
      <c r="NH207" s="2"/>
      <c r="NI207" s="2"/>
      <c r="NJ207" s="2"/>
      <c r="NK207" s="2"/>
      <c r="NL207" s="2"/>
      <c r="NM207" s="2"/>
      <c r="NN207" s="2"/>
      <c r="NO207" s="2"/>
      <c r="NP207" s="2"/>
      <c r="NQ207" s="2"/>
      <c r="NR207" s="2"/>
      <c r="NS207" s="2"/>
      <c r="NT207" s="2"/>
      <c r="NU207" s="2"/>
      <c r="NV207" s="2"/>
      <c r="NW207" s="2"/>
      <c r="NX207" s="2"/>
      <c r="NY207" s="2"/>
      <c r="NZ207" s="2"/>
      <c r="OA207" s="2"/>
      <c r="OB207" s="2"/>
      <c r="OC207" s="2"/>
      <c r="OD207" s="2"/>
      <c r="OE207" s="2"/>
      <c r="OF207" s="2"/>
      <c r="OG207" s="2"/>
      <c r="OH207" s="2"/>
      <c r="OI207" s="2"/>
      <c r="OJ207" s="2"/>
      <c r="OK207" s="2"/>
      <c r="OL207" s="2"/>
      <c r="OM207" s="2"/>
      <c r="ON207" s="2"/>
      <c r="OO207" s="2"/>
      <c r="OP207" s="2"/>
      <c r="OQ207" s="2"/>
      <c r="OR207" s="2"/>
      <c r="OS207" s="2"/>
      <c r="OT207" s="2"/>
      <c r="OU207" s="2"/>
      <c r="OV207" s="2"/>
      <c r="OW207" s="2"/>
      <c r="OX207" s="2"/>
      <c r="OY207" s="2"/>
      <c r="OZ207" s="2"/>
      <c r="PA207" s="2"/>
      <c r="PB207" s="2"/>
      <c r="PC207" s="2"/>
      <c r="PD207" s="2"/>
      <c r="PE207" s="2"/>
      <c r="PF207" s="2"/>
      <c r="PG207" s="2"/>
      <c r="PH207" s="2"/>
      <c r="PI207" s="2"/>
      <c r="PJ207" s="2"/>
      <c r="PK207" s="2"/>
      <c r="PL207" s="2"/>
      <c r="PM207" s="2"/>
      <c r="PN207" s="2"/>
      <c r="PO207" s="2"/>
      <c r="PP207" s="2"/>
      <c r="PQ207" s="2"/>
      <c r="PR207" s="2"/>
      <c r="PS207" s="2"/>
      <c r="PT207" s="2"/>
      <c r="PU207" s="2"/>
      <c r="PV207" s="2"/>
      <c r="PW207" s="2"/>
      <c r="PX207" s="2"/>
      <c r="PY207" s="2"/>
      <c r="PZ207" s="2"/>
      <c r="QA207" s="2"/>
      <c r="QB207" s="2"/>
      <c r="QC207" s="2"/>
      <c r="QD207" s="2"/>
      <c r="QE207" s="2"/>
      <c r="QF207" s="2"/>
      <c r="QG207" s="2"/>
      <c r="QH207" s="2"/>
      <c r="QI207" s="2"/>
      <c r="QJ207" s="2"/>
      <c r="QK207" s="2"/>
      <c r="QL207" s="2"/>
      <c r="QM207" s="2"/>
      <c r="QN207" s="2"/>
      <c r="QO207" s="2"/>
      <c r="QP207" s="2"/>
      <c r="QQ207" s="2"/>
      <c r="QR207" s="2"/>
      <c r="QS207" s="2"/>
      <c r="QT207" s="2"/>
      <c r="QU207" s="2"/>
      <c r="QV207" s="2"/>
      <c r="QW207" s="2"/>
      <c r="QX207" s="2"/>
      <c r="QY207" s="2"/>
      <c r="QZ207" s="2"/>
      <c r="RA207" s="2"/>
      <c r="RB207" s="2"/>
      <c r="RC207" s="2"/>
      <c r="RD207" s="2"/>
      <c r="RE207" s="2"/>
      <c r="RF207" s="2"/>
      <c r="RG207" s="2"/>
      <c r="RH207" s="2"/>
      <c r="RI207" s="2"/>
      <c r="RJ207" s="2"/>
      <c r="RK207" s="2"/>
      <c r="RL207" s="2"/>
      <c r="RM207" s="2"/>
      <c r="RN207" s="2"/>
      <c r="RO207" s="2"/>
      <c r="RP207" s="2"/>
      <c r="RQ207" s="2"/>
      <c r="RR207" s="2"/>
      <c r="RS207" s="2"/>
      <c r="RT207" s="2"/>
      <c r="RU207" s="2"/>
      <c r="RV207" s="2"/>
      <c r="RW207" s="2"/>
      <c r="RX207" s="2"/>
      <c r="RY207" s="2"/>
      <c r="RZ207" s="2"/>
      <c r="SA207" s="2"/>
      <c r="SB207" s="2"/>
      <c r="SC207" s="2"/>
      <c r="SD207" s="2"/>
      <c r="SE207" s="2"/>
      <c r="SF207" s="2"/>
      <c r="SG207" s="2"/>
      <c r="SH207" s="2"/>
      <c r="SI207" s="2"/>
      <c r="SJ207" s="2"/>
      <c r="SK207" s="2"/>
      <c r="SL207" s="2"/>
      <c r="SM207" s="2"/>
      <c r="SN207" s="2"/>
      <c r="SO207" s="2"/>
      <c r="SP207" s="2"/>
      <c r="SQ207" s="2"/>
      <c r="SR207" s="2"/>
      <c r="SS207" s="2"/>
      <c r="ST207" s="2"/>
      <c r="SU207" s="2"/>
      <c r="SV207" s="2"/>
      <c r="SW207" s="2"/>
      <c r="SX207" s="2"/>
      <c r="SY207" s="2"/>
      <c r="SZ207" s="2"/>
    </row>
    <row r="208" spans="4:520">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M208" s="2"/>
      <c r="GN208" s="2"/>
      <c r="GO208" s="2"/>
      <c r="GP208" s="2"/>
      <c r="GQ208" s="2"/>
      <c r="GR208" s="2"/>
      <c r="GS208" s="2"/>
      <c r="GT208" s="2"/>
      <c r="GU208" s="2"/>
      <c r="GV208" s="2"/>
      <c r="GW208" s="2"/>
      <c r="GX208" s="2"/>
      <c r="GY208" s="2"/>
      <c r="GZ208" s="2"/>
      <c r="HA208" s="2"/>
      <c r="HB208" s="2"/>
      <c r="HC208" s="2"/>
      <c r="HD208" s="2"/>
      <c r="HE208" s="2"/>
      <c r="HF208" s="2"/>
      <c r="HG208" s="2"/>
      <c r="HH208" s="2"/>
      <c r="HI208" s="2"/>
      <c r="HJ208" s="2"/>
      <c r="HK208" s="2"/>
      <c r="HL208" s="2"/>
      <c r="HM208" s="2"/>
      <c r="HN208" s="2"/>
      <c r="HO208" s="2"/>
      <c r="HP208" s="2"/>
      <c r="HQ208" s="2"/>
      <c r="HR208" s="2"/>
      <c r="HS208" s="2"/>
      <c r="HT208" s="2"/>
      <c r="HU208" s="2"/>
      <c r="HV208" s="2"/>
      <c r="HW208" s="2"/>
      <c r="HX208" s="2"/>
      <c r="HY208" s="2"/>
      <c r="HZ208" s="2"/>
      <c r="IA208" s="2"/>
      <c r="IB208" s="2"/>
      <c r="IC208" s="2"/>
      <c r="ID208" s="2"/>
      <c r="IE208" s="2"/>
      <c r="IF208" s="2"/>
      <c r="IG208" s="2"/>
      <c r="IH208" s="2"/>
      <c r="II208" s="2"/>
      <c r="IJ208" s="2"/>
      <c r="IK208" s="2"/>
      <c r="IL208" s="2"/>
      <c r="IM208" s="2"/>
      <c r="IN208" s="2"/>
      <c r="IO208" s="2"/>
      <c r="IP208" s="2"/>
      <c r="IQ208" s="2"/>
      <c r="IR208" s="2"/>
      <c r="IS208" s="2"/>
      <c r="IT208" s="2"/>
      <c r="IU208" s="2"/>
      <c r="IV208" s="2"/>
      <c r="IW208" s="2"/>
      <c r="IX208" s="2"/>
      <c r="IY208" s="2"/>
      <c r="IZ208" s="2"/>
      <c r="JA208" s="2"/>
      <c r="JB208" s="2"/>
      <c r="JC208" s="2"/>
      <c r="JD208" s="2"/>
      <c r="JE208" s="2"/>
      <c r="JF208" s="2"/>
      <c r="JG208" s="2"/>
      <c r="JH208" s="2"/>
      <c r="JI208" s="2"/>
      <c r="JJ208" s="2"/>
      <c r="JK208" s="2"/>
      <c r="JL208" s="2"/>
      <c r="JM208" s="2"/>
      <c r="JN208" s="2"/>
      <c r="JO208" s="2"/>
      <c r="JP208" s="2"/>
      <c r="JQ208" s="2"/>
      <c r="JR208" s="2"/>
      <c r="JS208" s="2"/>
      <c r="JT208" s="2"/>
      <c r="JU208" s="2"/>
      <c r="JV208" s="2"/>
      <c r="JW208" s="2"/>
      <c r="JX208" s="2"/>
      <c r="JY208" s="2"/>
      <c r="JZ208" s="2"/>
      <c r="KA208" s="2"/>
      <c r="KB208" s="2"/>
      <c r="KC208" s="2"/>
      <c r="KD208" s="2"/>
      <c r="KE208" s="2"/>
      <c r="KF208" s="2"/>
      <c r="KG208" s="2"/>
      <c r="KH208" s="2"/>
      <c r="KI208" s="2"/>
      <c r="KJ208" s="2"/>
      <c r="KK208" s="2"/>
      <c r="KL208" s="2"/>
      <c r="KM208" s="2"/>
      <c r="KN208" s="2"/>
      <c r="KO208" s="2"/>
      <c r="KP208" s="2"/>
      <c r="KQ208" s="2"/>
      <c r="KR208" s="2"/>
      <c r="KS208" s="2"/>
      <c r="KT208" s="2"/>
      <c r="KU208" s="2"/>
      <c r="KV208" s="2"/>
      <c r="KW208" s="2"/>
      <c r="KX208" s="2"/>
      <c r="KY208" s="2"/>
      <c r="KZ208" s="2"/>
      <c r="LA208" s="2"/>
      <c r="LB208" s="2"/>
      <c r="LC208" s="2"/>
      <c r="LD208" s="2"/>
      <c r="LE208" s="2"/>
      <c r="LF208" s="2"/>
      <c r="LG208" s="2"/>
      <c r="LH208" s="2"/>
      <c r="LI208" s="2"/>
      <c r="LJ208" s="2"/>
      <c r="LK208" s="2"/>
      <c r="LL208" s="2"/>
      <c r="LM208" s="2"/>
      <c r="LN208" s="2"/>
      <c r="LO208" s="2"/>
      <c r="LP208" s="2"/>
      <c r="LQ208" s="2"/>
      <c r="LR208" s="2"/>
      <c r="LS208" s="2"/>
      <c r="LT208" s="2"/>
      <c r="LU208" s="2"/>
      <c r="LV208" s="2"/>
      <c r="LW208" s="2"/>
      <c r="LX208" s="2"/>
      <c r="LY208" s="2"/>
      <c r="LZ208" s="2"/>
      <c r="MA208" s="2"/>
      <c r="MB208" s="2"/>
      <c r="MC208" s="2"/>
      <c r="MD208" s="2"/>
      <c r="ME208" s="2"/>
      <c r="MF208" s="2"/>
      <c r="MG208" s="2"/>
      <c r="MH208" s="2"/>
      <c r="MI208" s="2"/>
      <c r="MJ208" s="2"/>
      <c r="MK208" s="2"/>
      <c r="ML208" s="2"/>
      <c r="MM208" s="2"/>
      <c r="MN208" s="2"/>
      <c r="MO208" s="2"/>
      <c r="MP208" s="2"/>
      <c r="MQ208" s="2"/>
      <c r="MR208" s="2"/>
      <c r="MS208" s="2"/>
      <c r="MT208" s="2"/>
      <c r="MU208" s="2"/>
      <c r="MV208" s="2"/>
      <c r="MW208" s="2"/>
      <c r="MX208" s="2"/>
      <c r="MY208" s="2"/>
      <c r="MZ208" s="2"/>
      <c r="NA208" s="2"/>
      <c r="NB208" s="2"/>
      <c r="NC208" s="2"/>
      <c r="ND208" s="2"/>
      <c r="NE208" s="2"/>
      <c r="NF208" s="2"/>
      <c r="NG208" s="2"/>
      <c r="NH208" s="2"/>
      <c r="NI208" s="2"/>
      <c r="NJ208" s="2"/>
      <c r="NK208" s="2"/>
      <c r="NL208" s="2"/>
      <c r="NM208" s="2"/>
      <c r="NN208" s="2"/>
      <c r="NO208" s="2"/>
      <c r="NP208" s="2"/>
      <c r="NQ208" s="2"/>
      <c r="NR208" s="2"/>
      <c r="NS208" s="2"/>
      <c r="NT208" s="2"/>
      <c r="NU208" s="2"/>
      <c r="NV208" s="2"/>
      <c r="NW208" s="2"/>
      <c r="NX208" s="2"/>
      <c r="NY208" s="2"/>
      <c r="NZ208" s="2"/>
      <c r="OA208" s="2"/>
      <c r="OB208" s="2"/>
      <c r="OC208" s="2"/>
      <c r="OD208" s="2"/>
      <c r="OE208" s="2"/>
      <c r="OF208" s="2"/>
      <c r="OG208" s="2"/>
      <c r="OH208" s="2"/>
      <c r="OI208" s="2"/>
      <c r="OJ208" s="2"/>
      <c r="OK208" s="2"/>
      <c r="OL208" s="2"/>
      <c r="OM208" s="2"/>
      <c r="ON208" s="2"/>
      <c r="OO208" s="2"/>
      <c r="OP208" s="2"/>
      <c r="OQ208" s="2"/>
      <c r="OR208" s="2"/>
      <c r="OS208" s="2"/>
      <c r="OT208" s="2"/>
      <c r="OU208" s="2"/>
      <c r="OV208" s="2"/>
      <c r="OW208" s="2"/>
      <c r="OX208" s="2"/>
      <c r="OY208" s="2"/>
      <c r="OZ208" s="2"/>
      <c r="PA208" s="2"/>
      <c r="PB208" s="2"/>
      <c r="PC208" s="2"/>
      <c r="PD208" s="2"/>
      <c r="PE208" s="2"/>
      <c r="PF208" s="2"/>
      <c r="PG208" s="2"/>
      <c r="PH208" s="2"/>
      <c r="PI208" s="2"/>
      <c r="PJ208" s="2"/>
      <c r="PK208" s="2"/>
      <c r="PL208" s="2"/>
      <c r="PM208" s="2"/>
      <c r="PN208" s="2"/>
      <c r="PO208" s="2"/>
      <c r="PP208" s="2"/>
      <c r="PQ208" s="2"/>
      <c r="PR208" s="2"/>
      <c r="PS208" s="2"/>
      <c r="PT208" s="2"/>
      <c r="PU208" s="2"/>
      <c r="PV208" s="2"/>
      <c r="PW208" s="2"/>
      <c r="PX208" s="2"/>
      <c r="PY208" s="2"/>
      <c r="PZ208" s="2"/>
      <c r="QA208" s="2"/>
      <c r="QB208" s="2"/>
      <c r="QC208" s="2"/>
      <c r="QD208" s="2"/>
      <c r="QE208" s="2"/>
      <c r="QF208" s="2"/>
      <c r="QG208" s="2"/>
      <c r="QH208" s="2"/>
      <c r="QI208" s="2"/>
      <c r="QJ208" s="2"/>
      <c r="QK208" s="2"/>
      <c r="QL208" s="2"/>
      <c r="QM208" s="2"/>
      <c r="QN208" s="2"/>
      <c r="QO208" s="2"/>
      <c r="QP208" s="2"/>
      <c r="QQ208" s="2"/>
      <c r="QR208" s="2"/>
      <c r="QS208" s="2"/>
      <c r="QT208" s="2"/>
      <c r="QU208" s="2"/>
      <c r="QV208" s="2"/>
      <c r="QW208" s="2"/>
      <c r="QX208" s="2"/>
      <c r="QY208" s="2"/>
      <c r="QZ208" s="2"/>
      <c r="RA208" s="2"/>
      <c r="RB208" s="2"/>
      <c r="RC208" s="2"/>
      <c r="RD208" s="2"/>
      <c r="RE208" s="2"/>
      <c r="RF208" s="2"/>
      <c r="RG208" s="2"/>
      <c r="RH208" s="2"/>
      <c r="RI208" s="2"/>
      <c r="RJ208" s="2"/>
      <c r="RK208" s="2"/>
      <c r="RL208" s="2"/>
      <c r="RM208" s="2"/>
      <c r="RN208" s="2"/>
      <c r="RO208" s="2"/>
      <c r="RP208" s="2"/>
      <c r="RQ208" s="2"/>
      <c r="RR208" s="2"/>
      <c r="RS208" s="2"/>
      <c r="RT208" s="2"/>
      <c r="RU208" s="2"/>
      <c r="RV208" s="2"/>
      <c r="RW208" s="2"/>
      <c r="RX208" s="2"/>
      <c r="RY208" s="2"/>
      <c r="RZ208" s="2"/>
      <c r="SA208" s="2"/>
      <c r="SB208" s="2"/>
      <c r="SC208" s="2"/>
      <c r="SD208" s="2"/>
      <c r="SE208" s="2"/>
      <c r="SF208" s="2"/>
      <c r="SG208" s="2"/>
      <c r="SH208" s="2"/>
      <c r="SI208" s="2"/>
      <c r="SJ208" s="2"/>
      <c r="SK208" s="2"/>
      <c r="SL208" s="2"/>
      <c r="SM208" s="2"/>
      <c r="SN208" s="2"/>
      <c r="SO208" s="2"/>
      <c r="SP208" s="2"/>
      <c r="SQ208" s="2"/>
      <c r="SR208" s="2"/>
      <c r="SS208" s="2"/>
      <c r="ST208" s="2"/>
      <c r="SU208" s="2"/>
      <c r="SV208" s="2"/>
      <c r="SW208" s="2"/>
      <c r="SX208" s="2"/>
      <c r="SY208" s="2"/>
      <c r="SZ208" s="2"/>
    </row>
    <row r="209" spans="4:520">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c r="GV209" s="2"/>
      <c r="GW209" s="2"/>
      <c r="GX209" s="2"/>
      <c r="GY209" s="2"/>
      <c r="GZ209" s="2"/>
      <c r="HA209" s="2"/>
      <c r="HB209" s="2"/>
      <c r="HC209" s="2"/>
      <c r="HD209" s="2"/>
      <c r="HE209" s="2"/>
      <c r="HF209" s="2"/>
      <c r="HG209" s="2"/>
      <c r="HH209" s="2"/>
      <c r="HI209" s="2"/>
      <c r="HJ209" s="2"/>
      <c r="HK209" s="2"/>
      <c r="HL209" s="2"/>
      <c r="HM209" s="2"/>
      <c r="HN209" s="2"/>
      <c r="HO209" s="2"/>
      <c r="HP209" s="2"/>
      <c r="HQ209" s="2"/>
      <c r="HR209" s="2"/>
      <c r="HS209" s="2"/>
      <c r="HT209" s="2"/>
      <c r="HU209" s="2"/>
      <c r="HV209" s="2"/>
      <c r="HW209" s="2"/>
      <c r="HX209" s="2"/>
      <c r="HY209" s="2"/>
      <c r="HZ209" s="2"/>
      <c r="IA209" s="2"/>
      <c r="IB209" s="2"/>
      <c r="IC209" s="2"/>
      <c r="ID209" s="2"/>
      <c r="IE209" s="2"/>
      <c r="IF209" s="2"/>
      <c r="IG209" s="2"/>
      <c r="IH209" s="2"/>
      <c r="II209" s="2"/>
      <c r="IJ209" s="2"/>
      <c r="IK209" s="2"/>
      <c r="IL209" s="2"/>
      <c r="IM209" s="2"/>
      <c r="IN209" s="2"/>
      <c r="IO209" s="2"/>
      <c r="IP209" s="2"/>
      <c r="IQ209" s="2"/>
      <c r="IR209" s="2"/>
      <c r="IS209" s="2"/>
      <c r="IT209" s="2"/>
      <c r="IU209" s="2"/>
      <c r="IV209" s="2"/>
      <c r="IW209" s="2"/>
      <c r="IX209" s="2"/>
      <c r="IY209" s="2"/>
      <c r="IZ209" s="2"/>
      <c r="JA209" s="2"/>
      <c r="JB209" s="2"/>
      <c r="JC209" s="2"/>
      <c r="JD209" s="2"/>
      <c r="JE209" s="2"/>
      <c r="JF209" s="2"/>
      <c r="JG209" s="2"/>
      <c r="JH209" s="2"/>
      <c r="JI209" s="2"/>
      <c r="JJ209" s="2"/>
      <c r="JK209" s="2"/>
      <c r="JL209" s="2"/>
      <c r="JM209" s="2"/>
      <c r="JN209" s="2"/>
      <c r="JO209" s="2"/>
      <c r="JP209" s="2"/>
      <c r="JQ209" s="2"/>
      <c r="JR209" s="2"/>
      <c r="JS209" s="2"/>
      <c r="JT209" s="2"/>
      <c r="JU209" s="2"/>
      <c r="JV209" s="2"/>
      <c r="JW209" s="2"/>
      <c r="JX209" s="2"/>
      <c r="JY209" s="2"/>
      <c r="JZ209" s="2"/>
      <c r="KA209" s="2"/>
      <c r="KB209" s="2"/>
      <c r="KC209" s="2"/>
      <c r="KD209" s="2"/>
      <c r="KE209" s="2"/>
      <c r="KF209" s="2"/>
      <c r="KG209" s="2"/>
      <c r="KH209" s="2"/>
      <c r="KI209" s="2"/>
      <c r="KJ209" s="2"/>
      <c r="KK209" s="2"/>
      <c r="KL209" s="2"/>
      <c r="KM209" s="2"/>
      <c r="KN209" s="2"/>
      <c r="KO209" s="2"/>
      <c r="KP209" s="2"/>
      <c r="KQ209" s="2"/>
      <c r="KR209" s="2"/>
      <c r="KS209" s="2"/>
      <c r="KT209" s="2"/>
      <c r="KU209" s="2"/>
      <c r="KV209" s="2"/>
      <c r="KW209" s="2"/>
      <c r="KX209" s="2"/>
      <c r="KY209" s="2"/>
      <c r="KZ209" s="2"/>
      <c r="LA209" s="2"/>
      <c r="LB209" s="2"/>
      <c r="LC209" s="2"/>
      <c r="LD209" s="2"/>
      <c r="LE209" s="2"/>
      <c r="LF209" s="2"/>
      <c r="LG209" s="2"/>
      <c r="LH209" s="2"/>
      <c r="LI209" s="2"/>
      <c r="LJ209" s="2"/>
      <c r="LK209" s="2"/>
      <c r="LL209" s="2"/>
      <c r="LM209" s="2"/>
      <c r="LN209" s="2"/>
      <c r="LO209" s="2"/>
      <c r="LP209" s="2"/>
      <c r="LQ209" s="2"/>
      <c r="LR209" s="2"/>
      <c r="LS209" s="2"/>
      <c r="LT209" s="2"/>
      <c r="LU209" s="2"/>
      <c r="LV209" s="2"/>
      <c r="LW209" s="2"/>
      <c r="LX209" s="2"/>
      <c r="LY209" s="2"/>
      <c r="LZ209" s="2"/>
      <c r="MA209" s="2"/>
      <c r="MB209" s="2"/>
      <c r="MC209" s="2"/>
      <c r="MD209" s="2"/>
      <c r="ME209" s="2"/>
      <c r="MF209" s="2"/>
      <c r="MG209" s="2"/>
      <c r="MH209" s="2"/>
      <c r="MI209" s="2"/>
      <c r="MJ209" s="2"/>
      <c r="MK209" s="2"/>
      <c r="ML209" s="2"/>
      <c r="MM209" s="2"/>
      <c r="MN209" s="2"/>
      <c r="MO209" s="2"/>
      <c r="MP209" s="2"/>
      <c r="MQ209" s="2"/>
      <c r="MR209" s="2"/>
      <c r="MS209" s="2"/>
      <c r="MT209" s="2"/>
      <c r="MU209" s="2"/>
      <c r="MV209" s="2"/>
      <c r="MW209" s="2"/>
      <c r="MX209" s="2"/>
      <c r="MY209" s="2"/>
      <c r="MZ209" s="2"/>
      <c r="NA209" s="2"/>
      <c r="NB209" s="2"/>
      <c r="NC209" s="2"/>
      <c r="ND209" s="2"/>
      <c r="NE209" s="2"/>
      <c r="NF209" s="2"/>
      <c r="NG209" s="2"/>
      <c r="NH209" s="2"/>
      <c r="NI209" s="2"/>
      <c r="NJ209" s="2"/>
      <c r="NK209" s="2"/>
      <c r="NL209" s="2"/>
      <c r="NM209" s="2"/>
      <c r="NN209" s="2"/>
      <c r="NO209" s="2"/>
      <c r="NP209" s="2"/>
      <c r="NQ209" s="2"/>
      <c r="NR209" s="2"/>
      <c r="NS209" s="2"/>
      <c r="NT209" s="2"/>
      <c r="NU209" s="2"/>
      <c r="NV209" s="2"/>
      <c r="NW209" s="2"/>
      <c r="NX209" s="2"/>
      <c r="NY209" s="2"/>
      <c r="NZ209" s="2"/>
      <c r="OA209" s="2"/>
      <c r="OB209" s="2"/>
      <c r="OC209" s="2"/>
      <c r="OD209" s="2"/>
      <c r="OE209" s="2"/>
      <c r="OF209" s="2"/>
      <c r="OG209" s="2"/>
      <c r="OH209" s="2"/>
      <c r="OI209" s="2"/>
      <c r="OJ209" s="2"/>
      <c r="OK209" s="2"/>
      <c r="OL209" s="2"/>
      <c r="OM209" s="2"/>
      <c r="ON209" s="2"/>
      <c r="OO209" s="2"/>
      <c r="OP209" s="2"/>
      <c r="OQ209" s="2"/>
      <c r="OR209" s="2"/>
      <c r="OS209" s="2"/>
      <c r="OT209" s="2"/>
      <c r="OU209" s="2"/>
      <c r="OV209" s="2"/>
      <c r="OW209" s="2"/>
      <c r="OX209" s="2"/>
      <c r="OY209" s="2"/>
      <c r="OZ209" s="2"/>
      <c r="PA209" s="2"/>
      <c r="PB209" s="2"/>
      <c r="PC209" s="2"/>
      <c r="PD209" s="2"/>
      <c r="PE209" s="2"/>
      <c r="PF209" s="2"/>
      <c r="PG209" s="2"/>
      <c r="PH209" s="2"/>
      <c r="PI209" s="2"/>
      <c r="PJ209" s="2"/>
      <c r="PK209" s="2"/>
      <c r="PL209" s="2"/>
      <c r="PM209" s="2"/>
      <c r="PN209" s="2"/>
      <c r="PO209" s="2"/>
      <c r="PP209" s="2"/>
      <c r="PQ209" s="2"/>
      <c r="PR209" s="2"/>
      <c r="PS209" s="2"/>
      <c r="PT209" s="2"/>
      <c r="PU209" s="2"/>
      <c r="PV209" s="2"/>
      <c r="PW209" s="2"/>
      <c r="PX209" s="2"/>
      <c r="PY209" s="2"/>
      <c r="PZ209" s="2"/>
      <c r="QA209" s="2"/>
      <c r="QB209" s="2"/>
      <c r="QC209" s="2"/>
      <c r="QD209" s="2"/>
      <c r="QE209" s="2"/>
      <c r="QF209" s="2"/>
      <c r="QG209" s="2"/>
      <c r="QH209" s="2"/>
      <c r="QI209" s="2"/>
      <c r="QJ209" s="2"/>
      <c r="QK209" s="2"/>
      <c r="QL209" s="2"/>
      <c r="QM209" s="2"/>
      <c r="QN209" s="2"/>
      <c r="QO209" s="2"/>
      <c r="QP209" s="2"/>
      <c r="QQ209" s="2"/>
      <c r="QR209" s="2"/>
      <c r="QS209" s="2"/>
      <c r="QT209" s="2"/>
      <c r="QU209" s="2"/>
      <c r="QV209" s="2"/>
      <c r="QW209" s="2"/>
      <c r="QX209" s="2"/>
      <c r="QY209" s="2"/>
      <c r="QZ209" s="2"/>
      <c r="RA209" s="2"/>
      <c r="RB209" s="2"/>
      <c r="RC209" s="2"/>
      <c r="RD209" s="2"/>
      <c r="RE209" s="2"/>
      <c r="RF209" s="2"/>
      <c r="RG209" s="2"/>
      <c r="RH209" s="2"/>
      <c r="RI209" s="2"/>
      <c r="RJ209" s="2"/>
      <c r="RK209" s="2"/>
      <c r="RL209" s="2"/>
      <c r="RM209" s="2"/>
      <c r="RN209" s="2"/>
      <c r="RO209" s="2"/>
      <c r="RP209" s="2"/>
      <c r="RQ209" s="2"/>
      <c r="RR209" s="2"/>
      <c r="RS209" s="2"/>
      <c r="RT209" s="2"/>
      <c r="RU209" s="2"/>
      <c r="RV209" s="2"/>
      <c r="RW209" s="2"/>
      <c r="RX209" s="2"/>
      <c r="RY209" s="2"/>
      <c r="RZ209" s="2"/>
      <c r="SA209" s="2"/>
      <c r="SB209" s="2"/>
      <c r="SC209" s="2"/>
      <c r="SD209" s="2"/>
      <c r="SE209" s="2"/>
      <c r="SF209" s="2"/>
      <c r="SG209" s="2"/>
      <c r="SH209" s="2"/>
      <c r="SI209" s="2"/>
      <c r="SJ209" s="2"/>
      <c r="SK209" s="2"/>
      <c r="SL209" s="2"/>
      <c r="SM209" s="2"/>
      <c r="SN209" s="2"/>
      <c r="SO209" s="2"/>
      <c r="SP209" s="2"/>
      <c r="SQ209" s="2"/>
      <c r="SR209" s="2"/>
      <c r="SS209" s="2"/>
      <c r="ST209" s="2"/>
      <c r="SU209" s="2"/>
      <c r="SV209" s="2"/>
      <c r="SW209" s="2"/>
      <c r="SX209" s="2"/>
      <c r="SY209" s="2"/>
      <c r="SZ209" s="2"/>
    </row>
    <row r="210" spans="4:520">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M210" s="2"/>
      <c r="GN210" s="2"/>
      <c r="GO210" s="2"/>
      <c r="GP210" s="2"/>
      <c r="GQ210" s="2"/>
      <c r="GR210" s="2"/>
      <c r="GS210" s="2"/>
      <c r="GT210" s="2"/>
      <c r="GU210" s="2"/>
      <c r="GV210" s="2"/>
      <c r="GW210" s="2"/>
      <c r="GX210" s="2"/>
      <c r="GY210" s="2"/>
      <c r="GZ210" s="2"/>
      <c r="HA210" s="2"/>
      <c r="HB210" s="2"/>
      <c r="HC210" s="2"/>
      <c r="HD210" s="2"/>
      <c r="HE210" s="2"/>
      <c r="HF210" s="2"/>
      <c r="HG210" s="2"/>
      <c r="HH210" s="2"/>
      <c r="HI210" s="2"/>
      <c r="HJ210" s="2"/>
      <c r="HK210" s="2"/>
      <c r="HL210" s="2"/>
      <c r="HM210" s="2"/>
      <c r="HN210" s="2"/>
      <c r="HO210" s="2"/>
      <c r="HP210" s="2"/>
      <c r="HQ210" s="2"/>
      <c r="HR210" s="2"/>
      <c r="HS210" s="2"/>
      <c r="HT210" s="2"/>
      <c r="HU210" s="2"/>
      <c r="HV210" s="2"/>
      <c r="HW210" s="2"/>
      <c r="HX210" s="2"/>
      <c r="HY210" s="2"/>
      <c r="HZ210" s="2"/>
      <c r="IA210" s="2"/>
      <c r="IB210" s="2"/>
      <c r="IC210" s="2"/>
      <c r="ID210" s="2"/>
      <c r="IE210" s="2"/>
      <c r="IF210" s="2"/>
      <c r="IG210" s="2"/>
      <c r="IH210" s="2"/>
      <c r="II210" s="2"/>
      <c r="IJ210" s="2"/>
      <c r="IK210" s="2"/>
      <c r="IL210" s="2"/>
      <c r="IM210" s="2"/>
      <c r="IN210" s="2"/>
      <c r="IO210" s="2"/>
      <c r="IP210" s="2"/>
      <c r="IQ210" s="2"/>
      <c r="IR210" s="2"/>
      <c r="IS210" s="2"/>
      <c r="IT210" s="2"/>
      <c r="IU210" s="2"/>
      <c r="IV210" s="2"/>
      <c r="IW210" s="2"/>
      <c r="IX210" s="2"/>
      <c r="IY210" s="2"/>
      <c r="IZ210" s="2"/>
      <c r="JA210" s="2"/>
      <c r="JB210" s="2"/>
      <c r="JC210" s="2"/>
      <c r="JD210" s="2"/>
      <c r="JE210" s="2"/>
      <c r="JF210" s="2"/>
      <c r="JG210" s="2"/>
      <c r="JH210" s="2"/>
      <c r="JI210" s="2"/>
      <c r="JJ210" s="2"/>
      <c r="JK210" s="2"/>
      <c r="JL210" s="2"/>
      <c r="JM210" s="2"/>
      <c r="JN210" s="2"/>
      <c r="JO210" s="2"/>
      <c r="JP210" s="2"/>
      <c r="JQ210" s="2"/>
      <c r="JR210" s="2"/>
      <c r="JS210" s="2"/>
      <c r="JT210" s="2"/>
      <c r="JU210" s="2"/>
      <c r="JV210" s="2"/>
      <c r="JW210" s="2"/>
      <c r="JX210" s="2"/>
      <c r="JY210" s="2"/>
      <c r="JZ210" s="2"/>
      <c r="KA210" s="2"/>
      <c r="KB210" s="2"/>
      <c r="KC210" s="2"/>
      <c r="KD210" s="2"/>
      <c r="KE210" s="2"/>
      <c r="KF210" s="2"/>
      <c r="KG210" s="2"/>
      <c r="KH210" s="2"/>
      <c r="KI210" s="2"/>
      <c r="KJ210" s="2"/>
      <c r="KK210" s="2"/>
      <c r="KL210" s="2"/>
      <c r="KM210" s="2"/>
      <c r="KN210" s="2"/>
      <c r="KO210" s="2"/>
      <c r="KP210" s="2"/>
      <c r="KQ210" s="2"/>
      <c r="KR210" s="2"/>
      <c r="KS210" s="2"/>
      <c r="KT210" s="2"/>
      <c r="KU210" s="2"/>
      <c r="KV210" s="2"/>
      <c r="KW210" s="2"/>
      <c r="KX210" s="2"/>
      <c r="KY210" s="2"/>
      <c r="KZ210" s="2"/>
      <c r="LA210" s="2"/>
      <c r="LB210" s="2"/>
      <c r="LC210" s="2"/>
      <c r="LD210" s="2"/>
      <c r="LE210" s="2"/>
      <c r="LF210" s="2"/>
      <c r="LG210" s="2"/>
      <c r="LH210" s="2"/>
      <c r="LI210" s="2"/>
      <c r="LJ210" s="2"/>
      <c r="LK210" s="2"/>
      <c r="LL210" s="2"/>
      <c r="LM210" s="2"/>
      <c r="LN210" s="2"/>
      <c r="LO210" s="2"/>
      <c r="LP210" s="2"/>
      <c r="LQ210" s="2"/>
      <c r="LR210" s="2"/>
      <c r="LS210" s="2"/>
      <c r="LT210" s="2"/>
      <c r="LU210" s="2"/>
      <c r="LV210" s="2"/>
      <c r="LW210" s="2"/>
      <c r="LX210" s="2"/>
      <c r="LY210" s="2"/>
      <c r="LZ210" s="2"/>
      <c r="MA210" s="2"/>
      <c r="MB210" s="2"/>
      <c r="MC210" s="2"/>
      <c r="MD210" s="2"/>
      <c r="ME210" s="2"/>
      <c r="MF210" s="2"/>
      <c r="MG210" s="2"/>
      <c r="MH210" s="2"/>
      <c r="MI210" s="2"/>
      <c r="MJ210" s="2"/>
      <c r="MK210" s="2"/>
      <c r="ML210" s="2"/>
      <c r="MM210" s="2"/>
      <c r="MN210" s="2"/>
      <c r="MO210" s="2"/>
      <c r="MP210" s="2"/>
      <c r="MQ210" s="2"/>
      <c r="MR210" s="2"/>
      <c r="MS210" s="2"/>
      <c r="MT210" s="2"/>
      <c r="MU210" s="2"/>
      <c r="MV210" s="2"/>
      <c r="MW210" s="2"/>
      <c r="MX210" s="2"/>
      <c r="MY210" s="2"/>
      <c r="MZ210" s="2"/>
      <c r="NA210" s="2"/>
      <c r="NB210" s="2"/>
      <c r="NC210" s="2"/>
      <c r="ND210" s="2"/>
      <c r="NE210" s="2"/>
      <c r="NF210" s="2"/>
      <c r="NG210" s="2"/>
      <c r="NH210" s="2"/>
      <c r="NI210" s="2"/>
      <c r="NJ210" s="2"/>
      <c r="NK210" s="2"/>
      <c r="NL210" s="2"/>
      <c r="NM210" s="2"/>
      <c r="NN210" s="2"/>
      <c r="NO210" s="2"/>
      <c r="NP210" s="2"/>
      <c r="NQ210" s="2"/>
      <c r="NR210" s="2"/>
      <c r="NS210" s="2"/>
      <c r="NT210" s="2"/>
      <c r="NU210" s="2"/>
      <c r="NV210" s="2"/>
      <c r="NW210" s="2"/>
      <c r="NX210" s="2"/>
      <c r="NY210" s="2"/>
      <c r="NZ210" s="2"/>
      <c r="OA210" s="2"/>
      <c r="OB210" s="2"/>
      <c r="OC210" s="2"/>
      <c r="OD210" s="2"/>
      <c r="OE210" s="2"/>
      <c r="OF210" s="2"/>
      <c r="OG210" s="2"/>
      <c r="OH210" s="2"/>
      <c r="OI210" s="2"/>
      <c r="OJ210" s="2"/>
      <c r="OK210" s="2"/>
      <c r="OL210" s="2"/>
      <c r="OM210" s="2"/>
      <c r="ON210" s="2"/>
      <c r="OO210" s="2"/>
      <c r="OP210" s="2"/>
      <c r="OQ210" s="2"/>
      <c r="OR210" s="2"/>
      <c r="OS210" s="2"/>
      <c r="OT210" s="2"/>
      <c r="OU210" s="2"/>
      <c r="OV210" s="2"/>
      <c r="OW210" s="2"/>
      <c r="OX210" s="2"/>
      <c r="OY210" s="2"/>
      <c r="OZ210" s="2"/>
      <c r="PA210" s="2"/>
      <c r="PB210" s="2"/>
      <c r="PC210" s="2"/>
      <c r="PD210" s="2"/>
      <c r="PE210" s="2"/>
      <c r="PF210" s="2"/>
      <c r="PG210" s="2"/>
      <c r="PH210" s="2"/>
      <c r="PI210" s="2"/>
      <c r="PJ210" s="2"/>
      <c r="PK210" s="2"/>
      <c r="PL210" s="2"/>
      <c r="PM210" s="2"/>
      <c r="PN210" s="2"/>
      <c r="PO210" s="2"/>
      <c r="PP210" s="2"/>
      <c r="PQ210" s="2"/>
      <c r="PR210" s="2"/>
      <c r="PS210" s="2"/>
      <c r="PT210" s="2"/>
      <c r="PU210" s="2"/>
      <c r="PV210" s="2"/>
      <c r="PW210" s="2"/>
      <c r="PX210" s="2"/>
      <c r="PY210" s="2"/>
      <c r="PZ210" s="2"/>
      <c r="QA210" s="2"/>
      <c r="QB210" s="2"/>
      <c r="QC210" s="2"/>
      <c r="QD210" s="2"/>
      <c r="QE210" s="2"/>
      <c r="QF210" s="2"/>
      <c r="QG210" s="2"/>
      <c r="QH210" s="2"/>
      <c r="QI210" s="2"/>
      <c r="QJ210" s="2"/>
      <c r="QK210" s="2"/>
      <c r="QL210" s="2"/>
      <c r="QM210" s="2"/>
      <c r="QN210" s="2"/>
      <c r="QO210" s="2"/>
      <c r="QP210" s="2"/>
      <c r="QQ210" s="2"/>
      <c r="QR210" s="2"/>
      <c r="QS210" s="2"/>
      <c r="QT210" s="2"/>
      <c r="QU210" s="2"/>
      <c r="QV210" s="2"/>
      <c r="QW210" s="2"/>
      <c r="QX210" s="2"/>
      <c r="QY210" s="2"/>
      <c r="QZ210" s="2"/>
      <c r="RA210" s="2"/>
      <c r="RB210" s="2"/>
      <c r="RC210" s="2"/>
      <c r="RD210" s="2"/>
      <c r="RE210" s="2"/>
      <c r="RF210" s="2"/>
      <c r="RG210" s="2"/>
      <c r="RH210" s="2"/>
      <c r="RI210" s="2"/>
      <c r="RJ210" s="2"/>
      <c r="RK210" s="2"/>
      <c r="RL210" s="2"/>
      <c r="RM210" s="2"/>
      <c r="RN210" s="2"/>
      <c r="RO210" s="2"/>
      <c r="RP210" s="2"/>
      <c r="RQ210" s="2"/>
      <c r="RR210" s="2"/>
      <c r="RS210" s="2"/>
      <c r="RT210" s="2"/>
      <c r="RU210" s="2"/>
      <c r="RV210" s="2"/>
      <c r="RW210" s="2"/>
      <c r="RX210" s="2"/>
      <c r="RY210" s="2"/>
      <c r="RZ210" s="2"/>
      <c r="SA210" s="2"/>
      <c r="SB210" s="2"/>
      <c r="SC210" s="2"/>
      <c r="SD210" s="2"/>
      <c r="SE210" s="2"/>
      <c r="SF210" s="2"/>
      <c r="SG210" s="2"/>
      <c r="SH210" s="2"/>
      <c r="SI210" s="2"/>
      <c r="SJ210" s="2"/>
      <c r="SK210" s="2"/>
      <c r="SL210" s="2"/>
      <c r="SM210" s="2"/>
      <c r="SN210" s="2"/>
      <c r="SO210" s="2"/>
      <c r="SP210" s="2"/>
      <c r="SQ210" s="2"/>
      <c r="SR210" s="2"/>
      <c r="SS210" s="2"/>
      <c r="ST210" s="2"/>
      <c r="SU210" s="2"/>
      <c r="SV210" s="2"/>
      <c r="SW210" s="2"/>
      <c r="SX210" s="2"/>
      <c r="SY210" s="2"/>
      <c r="SZ210" s="2"/>
    </row>
    <row r="211" spans="4:520">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c r="GV211" s="2"/>
      <c r="GW211" s="2"/>
      <c r="GX211" s="2"/>
      <c r="GY211" s="2"/>
      <c r="GZ211" s="2"/>
      <c r="HA211" s="2"/>
      <c r="HB211" s="2"/>
      <c r="HC211" s="2"/>
      <c r="HD211" s="2"/>
      <c r="HE211" s="2"/>
      <c r="HF211" s="2"/>
      <c r="HG211" s="2"/>
      <c r="HH211" s="2"/>
      <c r="HI211" s="2"/>
      <c r="HJ211" s="2"/>
      <c r="HK211" s="2"/>
      <c r="HL211" s="2"/>
      <c r="HM211" s="2"/>
      <c r="HN211" s="2"/>
      <c r="HO211" s="2"/>
      <c r="HP211" s="2"/>
      <c r="HQ211" s="2"/>
      <c r="HR211" s="2"/>
      <c r="HS211" s="2"/>
      <c r="HT211" s="2"/>
      <c r="HU211" s="2"/>
      <c r="HV211" s="2"/>
      <c r="HW211" s="2"/>
      <c r="HX211" s="2"/>
      <c r="HY211" s="2"/>
      <c r="HZ211" s="2"/>
      <c r="IA211" s="2"/>
      <c r="IB211" s="2"/>
      <c r="IC211" s="2"/>
      <c r="ID211" s="2"/>
      <c r="IE211" s="2"/>
      <c r="IF211" s="2"/>
      <c r="IG211" s="2"/>
      <c r="IH211" s="2"/>
      <c r="II211" s="2"/>
      <c r="IJ211" s="2"/>
      <c r="IK211" s="2"/>
      <c r="IL211" s="2"/>
      <c r="IM211" s="2"/>
      <c r="IN211" s="2"/>
      <c r="IO211" s="2"/>
      <c r="IP211" s="2"/>
      <c r="IQ211" s="2"/>
      <c r="IR211" s="2"/>
      <c r="IS211" s="2"/>
      <c r="IT211" s="2"/>
      <c r="IU211" s="2"/>
      <c r="IV211" s="2"/>
      <c r="IW211" s="2"/>
      <c r="IX211" s="2"/>
      <c r="IY211" s="2"/>
      <c r="IZ211" s="2"/>
      <c r="JA211" s="2"/>
      <c r="JB211" s="2"/>
      <c r="JC211" s="2"/>
      <c r="JD211" s="2"/>
      <c r="JE211" s="2"/>
      <c r="JF211" s="2"/>
      <c r="JG211" s="2"/>
      <c r="JH211" s="2"/>
      <c r="JI211" s="2"/>
      <c r="JJ211" s="2"/>
      <c r="JK211" s="2"/>
      <c r="JL211" s="2"/>
      <c r="JM211" s="2"/>
      <c r="JN211" s="2"/>
      <c r="JO211" s="2"/>
      <c r="JP211" s="2"/>
      <c r="JQ211" s="2"/>
      <c r="JR211" s="2"/>
      <c r="JS211" s="2"/>
      <c r="JT211" s="2"/>
      <c r="JU211" s="2"/>
      <c r="JV211" s="2"/>
      <c r="JW211" s="2"/>
      <c r="JX211" s="2"/>
      <c r="JY211" s="2"/>
      <c r="JZ211" s="2"/>
      <c r="KA211" s="2"/>
      <c r="KB211" s="2"/>
      <c r="KC211" s="2"/>
      <c r="KD211" s="2"/>
      <c r="KE211" s="2"/>
      <c r="KF211" s="2"/>
      <c r="KG211" s="2"/>
      <c r="KH211" s="2"/>
      <c r="KI211" s="2"/>
      <c r="KJ211" s="2"/>
      <c r="KK211" s="2"/>
      <c r="KL211" s="2"/>
      <c r="KM211" s="2"/>
      <c r="KN211" s="2"/>
      <c r="KO211" s="2"/>
      <c r="KP211" s="2"/>
      <c r="KQ211" s="2"/>
      <c r="KR211" s="2"/>
      <c r="KS211" s="2"/>
      <c r="KT211" s="2"/>
      <c r="KU211" s="2"/>
      <c r="KV211" s="2"/>
      <c r="KW211" s="2"/>
      <c r="KX211" s="2"/>
      <c r="KY211" s="2"/>
      <c r="KZ211" s="2"/>
      <c r="LA211" s="2"/>
      <c r="LB211" s="2"/>
      <c r="LC211" s="2"/>
      <c r="LD211" s="2"/>
      <c r="LE211" s="2"/>
      <c r="LF211" s="2"/>
      <c r="LG211" s="2"/>
      <c r="LH211" s="2"/>
      <c r="LI211" s="2"/>
      <c r="LJ211" s="2"/>
      <c r="LK211" s="2"/>
      <c r="LL211" s="2"/>
      <c r="LM211" s="2"/>
      <c r="LN211" s="2"/>
      <c r="LO211" s="2"/>
      <c r="LP211" s="2"/>
      <c r="LQ211" s="2"/>
      <c r="LR211" s="2"/>
      <c r="LS211" s="2"/>
      <c r="LT211" s="2"/>
      <c r="LU211" s="2"/>
      <c r="LV211" s="2"/>
      <c r="LW211" s="2"/>
      <c r="LX211" s="2"/>
      <c r="LY211" s="2"/>
      <c r="LZ211" s="2"/>
      <c r="MA211" s="2"/>
      <c r="MB211" s="2"/>
      <c r="MC211" s="2"/>
      <c r="MD211" s="2"/>
      <c r="ME211" s="2"/>
      <c r="MF211" s="2"/>
      <c r="MG211" s="2"/>
      <c r="MH211" s="2"/>
      <c r="MI211" s="2"/>
      <c r="MJ211" s="2"/>
      <c r="MK211" s="2"/>
      <c r="ML211" s="2"/>
      <c r="MM211" s="2"/>
      <c r="MN211" s="2"/>
      <c r="MO211" s="2"/>
      <c r="MP211" s="2"/>
      <c r="MQ211" s="2"/>
      <c r="MR211" s="2"/>
      <c r="MS211" s="2"/>
      <c r="MT211" s="2"/>
      <c r="MU211" s="2"/>
      <c r="MV211" s="2"/>
      <c r="MW211" s="2"/>
      <c r="MX211" s="2"/>
      <c r="MY211" s="2"/>
      <c r="MZ211" s="2"/>
      <c r="NA211" s="2"/>
      <c r="NB211" s="2"/>
      <c r="NC211" s="2"/>
      <c r="ND211" s="2"/>
      <c r="NE211" s="2"/>
      <c r="NF211" s="2"/>
      <c r="NG211" s="2"/>
      <c r="NH211" s="2"/>
      <c r="NI211" s="2"/>
      <c r="NJ211" s="2"/>
      <c r="NK211" s="2"/>
      <c r="NL211" s="2"/>
      <c r="NM211" s="2"/>
      <c r="NN211" s="2"/>
      <c r="NO211" s="2"/>
      <c r="NP211" s="2"/>
      <c r="NQ211" s="2"/>
      <c r="NR211" s="2"/>
      <c r="NS211" s="2"/>
      <c r="NT211" s="2"/>
      <c r="NU211" s="2"/>
      <c r="NV211" s="2"/>
      <c r="NW211" s="2"/>
      <c r="NX211" s="2"/>
      <c r="NY211" s="2"/>
      <c r="NZ211" s="2"/>
      <c r="OA211" s="2"/>
      <c r="OB211" s="2"/>
      <c r="OC211" s="2"/>
      <c r="OD211" s="2"/>
      <c r="OE211" s="2"/>
      <c r="OF211" s="2"/>
      <c r="OG211" s="2"/>
      <c r="OH211" s="2"/>
      <c r="OI211" s="2"/>
      <c r="OJ211" s="2"/>
      <c r="OK211" s="2"/>
      <c r="OL211" s="2"/>
      <c r="OM211" s="2"/>
      <c r="ON211" s="2"/>
      <c r="OO211" s="2"/>
      <c r="OP211" s="2"/>
      <c r="OQ211" s="2"/>
      <c r="OR211" s="2"/>
      <c r="OS211" s="2"/>
      <c r="OT211" s="2"/>
      <c r="OU211" s="2"/>
      <c r="OV211" s="2"/>
      <c r="OW211" s="2"/>
      <c r="OX211" s="2"/>
      <c r="OY211" s="2"/>
      <c r="OZ211" s="2"/>
      <c r="PA211" s="2"/>
      <c r="PB211" s="2"/>
      <c r="PC211" s="2"/>
      <c r="PD211" s="2"/>
      <c r="PE211" s="2"/>
      <c r="PF211" s="2"/>
      <c r="PG211" s="2"/>
      <c r="PH211" s="2"/>
      <c r="PI211" s="2"/>
      <c r="PJ211" s="2"/>
      <c r="PK211" s="2"/>
      <c r="PL211" s="2"/>
      <c r="PM211" s="2"/>
      <c r="PN211" s="2"/>
      <c r="PO211" s="2"/>
      <c r="PP211" s="2"/>
      <c r="PQ211" s="2"/>
      <c r="PR211" s="2"/>
      <c r="PS211" s="2"/>
      <c r="PT211" s="2"/>
      <c r="PU211" s="2"/>
      <c r="PV211" s="2"/>
      <c r="PW211" s="2"/>
      <c r="PX211" s="2"/>
      <c r="PY211" s="2"/>
      <c r="PZ211" s="2"/>
      <c r="QA211" s="2"/>
      <c r="QB211" s="2"/>
      <c r="QC211" s="2"/>
      <c r="QD211" s="2"/>
      <c r="QE211" s="2"/>
      <c r="QF211" s="2"/>
      <c r="QG211" s="2"/>
      <c r="QH211" s="2"/>
      <c r="QI211" s="2"/>
      <c r="QJ211" s="2"/>
      <c r="QK211" s="2"/>
      <c r="QL211" s="2"/>
      <c r="QM211" s="2"/>
      <c r="QN211" s="2"/>
      <c r="QO211" s="2"/>
      <c r="QP211" s="2"/>
      <c r="QQ211" s="2"/>
      <c r="QR211" s="2"/>
      <c r="QS211" s="2"/>
      <c r="QT211" s="2"/>
      <c r="QU211" s="2"/>
      <c r="QV211" s="2"/>
      <c r="QW211" s="2"/>
      <c r="QX211" s="2"/>
      <c r="QY211" s="2"/>
      <c r="QZ211" s="2"/>
      <c r="RA211" s="2"/>
      <c r="RB211" s="2"/>
      <c r="RC211" s="2"/>
      <c r="RD211" s="2"/>
      <c r="RE211" s="2"/>
      <c r="RF211" s="2"/>
      <c r="RG211" s="2"/>
      <c r="RH211" s="2"/>
      <c r="RI211" s="2"/>
      <c r="RJ211" s="2"/>
      <c r="RK211" s="2"/>
      <c r="RL211" s="2"/>
      <c r="RM211" s="2"/>
      <c r="RN211" s="2"/>
      <c r="RO211" s="2"/>
      <c r="RP211" s="2"/>
      <c r="RQ211" s="2"/>
      <c r="RR211" s="2"/>
      <c r="RS211" s="2"/>
      <c r="RT211" s="2"/>
      <c r="RU211" s="2"/>
      <c r="RV211" s="2"/>
      <c r="RW211" s="2"/>
      <c r="RX211" s="2"/>
      <c r="RY211" s="2"/>
      <c r="RZ211" s="2"/>
      <c r="SA211" s="2"/>
      <c r="SB211" s="2"/>
      <c r="SC211" s="2"/>
      <c r="SD211" s="2"/>
      <c r="SE211" s="2"/>
      <c r="SF211" s="2"/>
      <c r="SG211" s="2"/>
      <c r="SH211" s="2"/>
      <c r="SI211" s="2"/>
      <c r="SJ211" s="2"/>
      <c r="SK211" s="2"/>
      <c r="SL211" s="2"/>
      <c r="SM211" s="2"/>
      <c r="SN211" s="2"/>
      <c r="SO211" s="2"/>
      <c r="SP211" s="2"/>
      <c r="SQ211" s="2"/>
      <c r="SR211" s="2"/>
      <c r="SS211" s="2"/>
      <c r="ST211" s="2"/>
      <c r="SU211" s="2"/>
      <c r="SV211" s="2"/>
      <c r="SW211" s="2"/>
      <c r="SX211" s="2"/>
      <c r="SY211" s="2"/>
      <c r="SZ211" s="2"/>
    </row>
    <row r="212" spans="4:520">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c r="GV212" s="2"/>
      <c r="GW212" s="2"/>
      <c r="GX212" s="2"/>
      <c r="GY212" s="2"/>
      <c r="GZ212" s="2"/>
      <c r="HA212" s="2"/>
      <c r="HB212" s="2"/>
      <c r="HC212" s="2"/>
      <c r="HD212" s="2"/>
      <c r="HE212" s="2"/>
      <c r="HF212" s="2"/>
      <c r="HG212" s="2"/>
      <c r="HH212" s="2"/>
      <c r="HI212" s="2"/>
      <c r="HJ212" s="2"/>
      <c r="HK212" s="2"/>
      <c r="HL212" s="2"/>
      <c r="HM212" s="2"/>
      <c r="HN212" s="2"/>
      <c r="HO212" s="2"/>
      <c r="HP212" s="2"/>
      <c r="HQ212" s="2"/>
      <c r="HR212" s="2"/>
      <c r="HS212" s="2"/>
      <c r="HT212" s="2"/>
      <c r="HU212" s="2"/>
      <c r="HV212" s="2"/>
      <c r="HW212" s="2"/>
      <c r="HX212" s="2"/>
      <c r="HY212" s="2"/>
      <c r="HZ212" s="2"/>
      <c r="IA212" s="2"/>
      <c r="IB212" s="2"/>
      <c r="IC212" s="2"/>
      <c r="ID212" s="2"/>
      <c r="IE212" s="2"/>
      <c r="IF212" s="2"/>
      <c r="IG212" s="2"/>
      <c r="IH212" s="2"/>
      <c r="II212" s="2"/>
      <c r="IJ212" s="2"/>
      <c r="IK212" s="2"/>
      <c r="IL212" s="2"/>
      <c r="IM212" s="2"/>
      <c r="IN212" s="2"/>
      <c r="IO212" s="2"/>
      <c r="IP212" s="2"/>
      <c r="IQ212" s="2"/>
      <c r="IR212" s="2"/>
      <c r="IS212" s="2"/>
      <c r="IT212" s="2"/>
      <c r="IU212" s="2"/>
      <c r="IV212" s="2"/>
      <c r="IW212" s="2"/>
      <c r="IX212" s="2"/>
      <c r="IY212" s="2"/>
      <c r="IZ212" s="2"/>
      <c r="JA212" s="2"/>
      <c r="JB212" s="2"/>
      <c r="JC212" s="2"/>
      <c r="JD212" s="2"/>
      <c r="JE212" s="2"/>
      <c r="JF212" s="2"/>
      <c r="JG212" s="2"/>
      <c r="JH212" s="2"/>
      <c r="JI212" s="2"/>
      <c r="JJ212" s="2"/>
      <c r="JK212" s="2"/>
      <c r="JL212" s="2"/>
      <c r="JM212" s="2"/>
      <c r="JN212" s="2"/>
      <c r="JO212" s="2"/>
      <c r="JP212" s="2"/>
      <c r="JQ212" s="2"/>
      <c r="JR212" s="2"/>
      <c r="JS212" s="2"/>
      <c r="JT212" s="2"/>
      <c r="JU212" s="2"/>
      <c r="JV212" s="2"/>
      <c r="JW212" s="2"/>
      <c r="JX212" s="2"/>
      <c r="JY212" s="2"/>
      <c r="JZ212" s="2"/>
      <c r="KA212" s="2"/>
      <c r="KB212" s="2"/>
      <c r="KC212" s="2"/>
      <c r="KD212" s="2"/>
      <c r="KE212" s="2"/>
      <c r="KF212" s="2"/>
      <c r="KG212" s="2"/>
      <c r="KH212" s="2"/>
      <c r="KI212" s="2"/>
      <c r="KJ212" s="2"/>
      <c r="KK212" s="2"/>
      <c r="KL212" s="2"/>
      <c r="KM212" s="2"/>
      <c r="KN212" s="2"/>
      <c r="KO212" s="2"/>
      <c r="KP212" s="2"/>
      <c r="KQ212" s="2"/>
      <c r="KR212" s="2"/>
      <c r="KS212" s="2"/>
      <c r="KT212" s="2"/>
      <c r="KU212" s="2"/>
      <c r="KV212" s="2"/>
      <c r="KW212" s="2"/>
      <c r="KX212" s="2"/>
      <c r="KY212" s="2"/>
      <c r="KZ212" s="2"/>
      <c r="LA212" s="2"/>
      <c r="LB212" s="2"/>
      <c r="LC212" s="2"/>
      <c r="LD212" s="2"/>
      <c r="LE212" s="2"/>
      <c r="LF212" s="2"/>
      <c r="LG212" s="2"/>
      <c r="LH212" s="2"/>
      <c r="LI212" s="2"/>
      <c r="LJ212" s="2"/>
      <c r="LK212" s="2"/>
      <c r="LL212" s="2"/>
      <c r="LM212" s="2"/>
      <c r="LN212" s="2"/>
      <c r="LO212" s="2"/>
      <c r="LP212" s="2"/>
      <c r="LQ212" s="2"/>
      <c r="LR212" s="2"/>
      <c r="LS212" s="2"/>
      <c r="LT212" s="2"/>
      <c r="LU212" s="2"/>
      <c r="LV212" s="2"/>
      <c r="LW212" s="2"/>
      <c r="LX212" s="2"/>
      <c r="LY212" s="2"/>
      <c r="LZ212" s="2"/>
      <c r="MA212" s="2"/>
      <c r="MB212" s="2"/>
      <c r="MC212" s="2"/>
      <c r="MD212" s="2"/>
      <c r="ME212" s="2"/>
      <c r="MF212" s="2"/>
      <c r="MG212" s="2"/>
      <c r="MH212" s="2"/>
      <c r="MI212" s="2"/>
      <c r="MJ212" s="2"/>
      <c r="MK212" s="2"/>
      <c r="ML212" s="2"/>
      <c r="MM212" s="2"/>
      <c r="MN212" s="2"/>
      <c r="MO212" s="2"/>
      <c r="MP212" s="2"/>
      <c r="MQ212" s="2"/>
      <c r="MR212" s="2"/>
      <c r="MS212" s="2"/>
      <c r="MT212" s="2"/>
      <c r="MU212" s="2"/>
      <c r="MV212" s="2"/>
      <c r="MW212" s="2"/>
      <c r="MX212" s="2"/>
      <c r="MY212" s="2"/>
      <c r="MZ212" s="2"/>
      <c r="NA212" s="2"/>
      <c r="NB212" s="2"/>
      <c r="NC212" s="2"/>
      <c r="ND212" s="2"/>
      <c r="NE212" s="2"/>
      <c r="NF212" s="2"/>
      <c r="NG212" s="2"/>
      <c r="NH212" s="2"/>
      <c r="NI212" s="2"/>
      <c r="NJ212" s="2"/>
      <c r="NK212" s="2"/>
      <c r="NL212" s="2"/>
      <c r="NM212" s="2"/>
      <c r="NN212" s="2"/>
      <c r="NO212" s="2"/>
      <c r="NP212" s="2"/>
      <c r="NQ212" s="2"/>
      <c r="NR212" s="2"/>
      <c r="NS212" s="2"/>
      <c r="NT212" s="2"/>
      <c r="NU212" s="2"/>
      <c r="NV212" s="2"/>
      <c r="NW212" s="2"/>
      <c r="NX212" s="2"/>
      <c r="NY212" s="2"/>
      <c r="NZ212" s="2"/>
      <c r="OA212" s="2"/>
      <c r="OB212" s="2"/>
      <c r="OC212" s="2"/>
      <c r="OD212" s="2"/>
      <c r="OE212" s="2"/>
      <c r="OF212" s="2"/>
      <c r="OG212" s="2"/>
      <c r="OH212" s="2"/>
      <c r="OI212" s="2"/>
      <c r="OJ212" s="2"/>
      <c r="OK212" s="2"/>
      <c r="OL212" s="2"/>
      <c r="OM212" s="2"/>
      <c r="ON212" s="2"/>
      <c r="OO212" s="2"/>
      <c r="OP212" s="2"/>
      <c r="OQ212" s="2"/>
      <c r="OR212" s="2"/>
      <c r="OS212" s="2"/>
      <c r="OT212" s="2"/>
      <c r="OU212" s="2"/>
      <c r="OV212" s="2"/>
      <c r="OW212" s="2"/>
      <c r="OX212" s="2"/>
      <c r="OY212" s="2"/>
      <c r="OZ212" s="2"/>
      <c r="PA212" s="2"/>
      <c r="PB212" s="2"/>
      <c r="PC212" s="2"/>
      <c r="PD212" s="2"/>
      <c r="PE212" s="2"/>
      <c r="PF212" s="2"/>
      <c r="PG212" s="2"/>
      <c r="PH212" s="2"/>
      <c r="PI212" s="2"/>
      <c r="PJ212" s="2"/>
      <c r="PK212" s="2"/>
      <c r="PL212" s="2"/>
      <c r="PM212" s="2"/>
      <c r="PN212" s="2"/>
      <c r="PO212" s="2"/>
      <c r="PP212" s="2"/>
      <c r="PQ212" s="2"/>
      <c r="PR212" s="2"/>
      <c r="PS212" s="2"/>
      <c r="PT212" s="2"/>
      <c r="PU212" s="2"/>
      <c r="PV212" s="2"/>
      <c r="PW212" s="2"/>
      <c r="PX212" s="2"/>
      <c r="PY212" s="2"/>
      <c r="PZ212" s="2"/>
      <c r="QA212" s="2"/>
      <c r="QB212" s="2"/>
      <c r="QC212" s="2"/>
      <c r="QD212" s="2"/>
      <c r="QE212" s="2"/>
      <c r="QF212" s="2"/>
      <c r="QG212" s="2"/>
      <c r="QH212" s="2"/>
      <c r="QI212" s="2"/>
      <c r="QJ212" s="2"/>
      <c r="QK212" s="2"/>
      <c r="QL212" s="2"/>
      <c r="QM212" s="2"/>
      <c r="QN212" s="2"/>
      <c r="QO212" s="2"/>
      <c r="QP212" s="2"/>
      <c r="QQ212" s="2"/>
      <c r="QR212" s="2"/>
      <c r="QS212" s="2"/>
      <c r="QT212" s="2"/>
      <c r="QU212" s="2"/>
      <c r="QV212" s="2"/>
      <c r="QW212" s="2"/>
      <c r="QX212" s="2"/>
      <c r="QY212" s="2"/>
      <c r="QZ212" s="2"/>
      <c r="RA212" s="2"/>
      <c r="RB212" s="2"/>
      <c r="RC212" s="2"/>
      <c r="RD212" s="2"/>
      <c r="RE212" s="2"/>
      <c r="RF212" s="2"/>
      <c r="RG212" s="2"/>
      <c r="RH212" s="2"/>
      <c r="RI212" s="2"/>
      <c r="RJ212" s="2"/>
      <c r="RK212" s="2"/>
      <c r="RL212" s="2"/>
      <c r="RM212" s="2"/>
      <c r="RN212" s="2"/>
      <c r="RO212" s="2"/>
      <c r="RP212" s="2"/>
      <c r="RQ212" s="2"/>
      <c r="RR212" s="2"/>
      <c r="RS212" s="2"/>
      <c r="RT212" s="2"/>
      <c r="RU212" s="2"/>
      <c r="RV212" s="2"/>
      <c r="RW212" s="2"/>
      <c r="RX212" s="2"/>
      <c r="RY212" s="2"/>
      <c r="RZ212" s="2"/>
      <c r="SA212" s="2"/>
      <c r="SB212" s="2"/>
      <c r="SC212" s="2"/>
      <c r="SD212" s="2"/>
      <c r="SE212" s="2"/>
      <c r="SF212" s="2"/>
      <c r="SG212" s="2"/>
      <c r="SH212" s="2"/>
      <c r="SI212" s="2"/>
      <c r="SJ212" s="2"/>
      <c r="SK212" s="2"/>
      <c r="SL212" s="2"/>
      <c r="SM212" s="2"/>
      <c r="SN212" s="2"/>
      <c r="SO212" s="2"/>
      <c r="SP212" s="2"/>
      <c r="SQ212" s="2"/>
      <c r="SR212" s="2"/>
      <c r="SS212" s="2"/>
      <c r="ST212" s="2"/>
      <c r="SU212" s="2"/>
      <c r="SV212" s="2"/>
      <c r="SW212" s="2"/>
      <c r="SX212" s="2"/>
      <c r="SY212" s="2"/>
      <c r="SZ212" s="2"/>
    </row>
    <row r="213" spans="4:520">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c r="GV213" s="2"/>
      <c r="GW213" s="2"/>
      <c r="GX213" s="2"/>
      <c r="GY213" s="2"/>
      <c r="GZ213" s="2"/>
      <c r="HA213" s="2"/>
      <c r="HB213" s="2"/>
      <c r="HC213" s="2"/>
      <c r="HD213" s="2"/>
      <c r="HE213" s="2"/>
      <c r="HF213" s="2"/>
      <c r="HG213" s="2"/>
      <c r="HH213" s="2"/>
      <c r="HI213" s="2"/>
      <c r="HJ213" s="2"/>
      <c r="HK213" s="2"/>
      <c r="HL213" s="2"/>
      <c r="HM213" s="2"/>
      <c r="HN213" s="2"/>
      <c r="HO213" s="2"/>
      <c r="HP213" s="2"/>
      <c r="HQ213" s="2"/>
      <c r="HR213" s="2"/>
      <c r="HS213" s="2"/>
      <c r="HT213" s="2"/>
      <c r="HU213" s="2"/>
      <c r="HV213" s="2"/>
      <c r="HW213" s="2"/>
      <c r="HX213" s="2"/>
      <c r="HY213" s="2"/>
      <c r="HZ213" s="2"/>
      <c r="IA213" s="2"/>
      <c r="IB213" s="2"/>
      <c r="IC213" s="2"/>
      <c r="ID213" s="2"/>
      <c r="IE213" s="2"/>
      <c r="IF213" s="2"/>
      <c r="IG213" s="2"/>
      <c r="IH213" s="2"/>
      <c r="II213" s="2"/>
      <c r="IJ213" s="2"/>
      <c r="IK213" s="2"/>
      <c r="IL213" s="2"/>
      <c r="IM213" s="2"/>
      <c r="IN213" s="2"/>
      <c r="IO213" s="2"/>
      <c r="IP213" s="2"/>
      <c r="IQ213" s="2"/>
      <c r="IR213" s="2"/>
      <c r="IS213" s="2"/>
      <c r="IT213" s="2"/>
      <c r="IU213" s="2"/>
      <c r="IV213" s="2"/>
      <c r="IW213" s="2"/>
      <c r="IX213" s="2"/>
      <c r="IY213" s="2"/>
      <c r="IZ213" s="2"/>
      <c r="JA213" s="2"/>
      <c r="JB213" s="2"/>
      <c r="JC213" s="2"/>
      <c r="JD213" s="2"/>
      <c r="JE213" s="2"/>
      <c r="JF213" s="2"/>
      <c r="JG213" s="2"/>
      <c r="JH213" s="2"/>
      <c r="JI213" s="2"/>
      <c r="JJ213" s="2"/>
      <c r="JK213" s="2"/>
      <c r="JL213" s="2"/>
      <c r="JM213" s="2"/>
      <c r="JN213" s="2"/>
      <c r="JO213" s="2"/>
      <c r="JP213" s="2"/>
      <c r="JQ213" s="2"/>
      <c r="JR213" s="2"/>
      <c r="JS213" s="2"/>
      <c r="JT213" s="2"/>
      <c r="JU213" s="2"/>
      <c r="JV213" s="2"/>
      <c r="JW213" s="2"/>
      <c r="JX213" s="2"/>
      <c r="JY213" s="2"/>
      <c r="JZ213" s="2"/>
      <c r="KA213" s="2"/>
      <c r="KB213" s="2"/>
      <c r="KC213" s="2"/>
      <c r="KD213" s="2"/>
      <c r="KE213" s="2"/>
      <c r="KF213" s="2"/>
      <c r="KG213" s="2"/>
      <c r="KH213" s="2"/>
      <c r="KI213" s="2"/>
      <c r="KJ213" s="2"/>
      <c r="KK213" s="2"/>
      <c r="KL213" s="2"/>
      <c r="KM213" s="2"/>
      <c r="KN213" s="2"/>
      <c r="KO213" s="2"/>
      <c r="KP213" s="2"/>
      <c r="KQ213" s="2"/>
      <c r="KR213" s="2"/>
      <c r="KS213" s="2"/>
      <c r="KT213" s="2"/>
      <c r="KU213" s="2"/>
      <c r="KV213" s="2"/>
      <c r="KW213" s="2"/>
      <c r="KX213" s="2"/>
      <c r="KY213" s="2"/>
      <c r="KZ213" s="2"/>
      <c r="LA213" s="2"/>
      <c r="LB213" s="2"/>
      <c r="LC213" s="2"/>
      <c r="LD213" s="2"/>
      <c r="LE213" s="2"/>
      <c r="LF213" s="2"/>
      <c r="LG213" s="2"/>
      <c r="LH213" s="2"/>
      <c r="LI213" s="2"/>
      <c r="LJ213" s="2"/>
      <c r="LK213" s="2"/>
      <c r="LL213" s="2"/>
      <c r="LM213" s="2"/>
      <c r="LN213" s="2"/>
      <c r="LO213" s="2"/>
      <c r="LP213" s="2"/>
      <c r="LQ213" s="2"/>
      <c r="LR213" s="2"/>
      <c r="LS213" s="2"/>
      <c r="LT213" s="2"/>
      <c r="LU213" s="2"/>
      <c r="LV213" s="2"/>
      <c r="LW213" s="2"/>
      <c r="LX213" s="2"/>
      <c r="LY213" s="2"/>
      <c r="LZ213" s="2"/>
      <c r="MA213" s="2"/>
      <c r="MB213" s="2"/>
      <c r="MC213" s="2"/>
      <c r="MD213" s="2"/>
      <c r="ME213" s="2"/>
      <c r="MF213" s="2"/>
      <c r="MG213" s="2"/>
      <c r="MH213" s="2"/>
      <c r="MI213" s="2"/>
      <c r="MJ213" s="2"/>
      <c r="MK213" s="2"/>
      <c r="ML213" s="2"/>
      <c r="MM213" s="2"/>
      <c r="MN213" s="2"/>
      <c r="MO213" s="2"/>
      <c r="MP213" s="2"/>
      <c r="MQ213" s="2"/>
      <c r="MR213" s="2"/>
      <c r="MS213" s="2"/>
      <c r="MT213" s="2"/>
      <c r="MU213" s="2"/>
      <c r="MV213" s="2"/>
      <c r="MW213" s="2"/>
      <c r="MX213" s="2"/>
      <c r="MY213" s="2"/>
      <c r="MZ213" s="2"/>
      <c r="NA213" s="2"/>
      <c r="NB213" s="2"/>
      <c r="NC213" s="2"/>
      <c r="ND213" s="2"/>
      <c r="NE213" s="2"/>
      <c r="NF213" s="2"/>
      <c r="NG213" s="2"/>
      <c r="NH213" s="2"/>
      <c r="NI213" s="2"/>
      <c r="NJ213" s="2"/>
      <c r="NK213" s="2"/>
      <c r="NL213" s="2"/>
      <c r="NM213" s="2"/>
      <c r="NN213" s="2"/>
      <c r="NO213" s="2"/>
      <c r="NP213" s="2"/>
      <c r="NQ213" s="2"/>
      <c r="NR213" s="2"/>
      <c r="NS213" s="2"/>
      <c r="NT213" s="2"/>
      <c r="NU213" s="2"/>
      <c r="NV213" s="2"/>
      <c r="NW213" s="2"/>
      <c r="NX213" s="2"/>
      <c r="NY213" s="2"/>
      <c r="NZ213" s="2"/>
      <c r="OA213" s="2"/>
      <c r="OB213" s="2"/>
      <c r="OC213" s="2"/>
      <c r="OD213" s="2"/>
      <c r="OE213" s="2"/>
      <c r="OF213" s="2"/>
      <c r="OG213" s="2"/>
      <c r="OH213" s="2"/>
      <c r="OI213" s="2"/>
      <c r="OJ213" s="2"/>
      <c r="OK213" s="2"/>
      <c r="OL213" s="2"/>
      <c r="OM213" s="2"/>
      <c r="ON213" s="2"/>
      <c r="OO213" s="2"/>
      <c r="OP213" s="2"/>
      <c r="OQ213" s="2"/>
      <c r="OR213" s="2"/>
      <c r="OS213" s="2"/>
      <c r="OT213" s="2"/>
      <c r="OU213" s="2"/>
      <c r="OV213" s="2"/>
      <c r="OW213" s="2"/>
      <c r="OX213" s="2"/>
      <c r="OY213" s="2"/>
      <c r="OZ213" s="2"/>
      <c r="PA213" s="2"/>
      <c r="PB213" s="2"/>
      <c r="PC213" s="2"/>
      <c r="PD213" s="2"/>
      <c r="PE213" s="2"/>
      <c r="PF213" s="2"/>
      <c r="PG213" s="2"/>
      <c r="PH213" s="2"/>
      <c r="PI213" s="2"/>
      <c r="PJ213" s="2"/>
      <c r="PK213" s="2"/>
      <c r="PL213" s="2"/>
      <c r="PM213" s="2"/>
      <c r="PN213" s="2"/>
      <c r="PO213" s="2"/>
      <c r="PP213" s="2"/>
      <c r="PQ213" s="2"/>
      <c r="PR213" s="2"/>
      <c r="PS213" s="2"/>
      <c r="PT213" s="2"/>
      <c r="PU213" s="2"/>
      <c r="PV213" s="2"/>
      <c r="PW213" s="2"/>
      <c r="PX213" s="2"/>
      <c r="PY213" s="2"/>
      <c r="PZ213" s="2"/>
      <c r="QA213" s="2"/>
      <c r="QB213" s="2"/>
      <c r="QC213" s="2"/>
      <c r="QD213" s="2"/>
      <c r="QE213" s="2"/>
      <c r="QF213" s="2"/>
      <c r="QG213" s="2"/>
      <c r="QH213" s="2"/>
      <c r="QI213" s="2"/>
      <c r="QJ213" s="2"/>
      <c r="QK213" s="2"/>
      <c r="QL213" s="2"/>
      <c r="QM213" s="2"/>
      <c r="QN213" s="2"/>
      <c r="QO213" s="2"/>
      <c r="QP213" s="2"/>
      <c r="QQ213" s="2"/>
      <c r="QR213" s="2"/>
      <c r="QS213" s="2"/>
      <c r="QT213" s="2"/>
      <c r="QU213" s="2"/>
      <c r="QV213" s="2"/>
      <c r="QW213" s="2"/>
      <c r="QX213" s="2"/>
      <c r="QY213" s="2"/>
      <c r="QZ213" s="2"/>
      <c r="RA213" s="2"/>
      <c r="RB213" s="2"/>
      <c r="RC213" s="2"/>
      <c r="RD213" s="2"/>
      <c r="RE213" s="2"/>
      <c r="RF213" s="2"/>
      <c r="RG213" s="2"/>
      <c r="RH213" s="2"/>
      <c r="RI213" s="2"/>
      <c r="RJ213" s="2"/>
      <c r="RK213" s="2"/>
      <c r="RL213" s="2"/>
      <c r="RM213" s="2"/>
      <c r="RN213" s="2"/>
      <c r="RO213" s="2"/>
      <c r="RP213" s="2"/>
      <c r="RQ213" s="2"/>
      <c r="RR213" s="2"/>
      <c r="RS213" s="2"/>
      <c r="RT213" s="2"/>
      <c r="RU213" s="2"/>
      <c r="RV213" s="2"/>
      <c r="RW213" s="2"/>
      <c r="RX213" s="2"/>
      <c r="RY213" s="2"/>
      <c r="RZ213" s="2"/>
      <c r="SA213" s="2"/>
      <c r="SB213" s="2"/>
      <c r="SC213" s="2"/>
      <c r="SD213" s="2"/>
      <c r="SE213" s="2"/>
      <c r="SF213" s="2"/>
      <c r="SG213" s="2"/>
      <c r="SH213" s="2"/>
      <c r="SI213" s="2"/>
      <c r="SJ213" s="2"/>
      <c r="SK213" s="2"/>
      <c r="SL213" s="2"/>
      <c r="SM213" s="2"/>
      <c r="SN213" s="2"/>
      <c r="SO213" s="2"/>
      <c r="SP213" s="2"/>
      <c r="SQ213" s="2"/>
      <c r="SR213" s="2"/>
      <c r="SS213" s="2"/>
      <c r="ST213" s="2"/>
      <c r="SU213" s="2"/>
      <c r="SV213" s="2"/>
      <c r="SW213" s="2"/>
      <c r="SX213" s="2"/>
      <c r="SY213" s="2"/>
      <c r="SZ213" s="2"/>
    </row>
    <row r="214" spans="4:520">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c r="GV214" s="2"/>
      <c r="GW214" s="2"/>
      <c r="GX214" s="2"/>
      <c r="GY214" s="2"/>
      <c r="GZ214" s="2"/>
      <c r="HA214" s="2"/>
      <c r="HB214" s="2"/>
      <c r="HC214" s="2"/>
      <c r="HD214" s="2"/>
      <c r="HE214" s="2"/>
      <c r="HF214" s="2"/>
      <c r="HG214" s="2"/>
      <c r="HH214" s="2"/>
      <c r="HI214" s="2"/>
      <c r="HJ214" s="2"/>
      <c r="HK214" s="2"/>
      <c r="HL214" s="2"/>
      <c r="HM214" s="2"/>
      <c r="HN214" s="2"/>
      <c r="HO214" s="2"/>
      <c r="HP214" s="2"/>
      <c r="HQ214" s="2"/>
      <c r="HR214" s="2"/>
      <c r="HS214" s="2"/>
      <c r="HT214" s="2"/>
      <c r="HU214" s="2"/>
      <c r="HV214" s="2"/>
      <c r="HW214" s="2"/>
      <c r="HX214" s="2"/>
      <c r="HY214" s="2"/>
      <c r="HZ214" s="2"/>
      <c r="IA214" s="2"/>
      <c r="IB214" s="2"/>
      <c r="IC214" s="2"/>
      <c r="ID214" s="2"/>
      <c r="IE214" s="2"/>
      <c r="IF214" s="2"/>
      <c r="IG214" s="2"/>
      <c r="IH214" s="2"/>
      <c r="II214" s="2"/>
      <c r="IJ214" s="2"/>
      <c r="IK214" s="2"/>
      <c r="IL214" s="2"/>
      <c r="IM214" s="2"/>
      <c r="IN214" s="2"/>
      <c r="IO214" s="2"/>
      <c r="IP214" s="2"/>
      <c r="IQ214" s="2"/>
      <c r="IR214" s="2"/>
      <c r="IS214" s="2"/>
      <c r="IT214" s="2"/>
      <c r="IU214" s="2"/>
      <c r="IV214" s="2"/>
      <c r="IW214" s="2"/>
      <c r="IX214" s="2"/>
      <c r="IY214" s="2"/>
      <c r="IZ214" s="2"/>
      <c r="JA214" s="2"/>
      <c r="JB214" s="2"/>
      <c r="JC214" s="2"/>
      <c r="JD214" s="2"/>
      <c r="JE214" s="2"/>
      <c r="JF214" s="2"/>
      <c r="JG214" s="2"/>
      <c r="JH214" s="2"/>
      <c r="JI214" s="2"/>
      <c r="JJ214" s="2"/>
      <c r="JK214" s="2"/>
      <c r="JL214" s="2"/>
      <c r="JM214" s="2"/>
      <c r="JN214" s="2"/>
      <c r="JO214" s="2"/>
      <c r="JP214" s="2"/>
      <c r="JQ214" s="2"/>
      <c r="JR214" s="2"/>
      <c r="JS214" s="2"/>
      <c r="JT214" s="2"/>
      <c r="JU214" s="2"/>
      <c r="JV214" s="2"/>
      <c r="JW214" s="2"/>
      <c r="JX214" s="2"/>
      <c r="JY214" s="2"/>
      <c r="JZ214" s="2"/>
      <c r="KA214" s="2"/>
      <c r="KB214" s="2"/>
      <c r="KC214" s="2"/>
      <c r="KD214" s="2"/>
      <c r="KE214" s="2"/>
      <c r="KF214" s="2"/>
      <c r="KG214" s="2"/>
      <c r="KH214" s="2"/>
      <c r="KI214" s="2"/>
      <c r="KJ214" s="2"/>
      <c r="KK214" s="2"/>
      <c r="KL214" s="2"/>
      <c r="KM214" s="2"/>
      <c r="KN214" s="2"/>
      <c r="KO214" s="2"/>
      <c r="KP214" s="2"/>
      <c r="KQ214" s="2"/>
      <c r="KR214" s="2"/>
      <c r="KS214" s="2"/>
      <c r="KT214" s="2"/>
      <c r="KU214" s="2"/>
      <c r="KV214" s="2"/>
      <c r="KW214" s="2"/>
      <c r="KX214" s="2"/>
      <c r="KY214" s="2"/>
      <c r="KZ214" s="2"/>
      <c r="LA214" s="2"/>
      <c r="LB214" s="2"/>
      <c r="LC214" s="2"/>
      <c r="LD214" s="2"/>
      <c r="LE214" s="2"/>
      <c r="LF214" s="2"/>
      <c r="LG214" s="2"/>
      <c r="LH214" s="2"/>
      <c r="LI214" s="2"/>
      <c r="LJ214" s="2"/>
      <c r="LK214" s="2"/>
      <c r="LL214" s="2"/>
      <c r="LM214" s="2"/>
      <c r="LN214" s="2"/>
      <c r="LO214" s="2"/>
      <c r="LP214" s="2"/>
      <c r="LQ214" s="2"/>
      <c r="LR214" s="2"/>
      <c r="LS214" s="2"/>
      <c r="LT214" s="2"/>
      <c r="LU214" s="2"/>
      <c r="LV214" s="2"/>
      <c r="LW214" s="2"/>
      <c r="LX214" s="2"/>
      <c r="LY214" s="2"/>
      <c r="LZ214" s="2"/>
      <c r="MA214" s="2"/>
      <c r="MB214" s="2"/>
      <c r="MC214" s="2"/>
      <c r="MD214" s="2"/>
      <c r="ME214" s="2"/>
      <c r="MF214" s="2"/>
      <c r="MG214" s="2"/>
      <c r="MH214" s="2"/>
      <c r="MI214" s="2"/>
      <c r="MJ214" s="2"/>
      <c r="MK214" s="2"/>
      <c r="ML214" s="2"/>
      <c r="MM214" s="2"/>
      <c r="MN214" s="2"/>
      <c r="MO214" s="2"/>
      <c r="MP214" s="2"/>
      <c r="MQ214" s="2"/>
      <c r="MR214" s="2"/>
      <c r="MS214" s="2"/>
      <c r="MT214" s="2"/>
      <c r="MU214" s="2"/>
      <c r="MV214" s="2"/>
      <c r="MW214" s="2"/>
      <c r="MX214" s="2"/>
      <c r="MY214" s="2"/>
      <c r="MZ214" s="2"/>
      <c r="NA214" s="2"/>
      <c r="NB214" s="2"/>
      <c r="NC214" s="2"/>
      <c r="ND214" s="2"/>
      <c r="NE214" s="2"/>
      <c r="NF214" s="2"/>
      <c r="NG214" s="2"/>
      <c r="NH214" s="2"/>
      <c r="NI214" s="2"/>
      <c r="NJ214" s="2"/>
      <c r="NK214" s="2"/>
      <c r="NL214" s="2"/>
      <c r="NM214" s="2"/>
      <c r="NN214" s="2"/>
      <c r="NO214" s="2"/>
      <c r="NP214" s="2"/>
      <c r="NQ214" s="2"/>
      <c r="NR214" s="2"/>
      <c r="NS214" s="2"/>
      <c r="NT214" s="2"/>
      <c r="NU214" s="2"/>
      <c r="NV214" s="2"/>
      <c r="NW214" s="2"/>
      <c r="NX214" s="2"/>
      <c r="NY214" s="2"/>
      <c r="NZ214" s="2"/>
      <c r="OA214" s="2"/>
      <c r="OB214" s="2"/>
      <c r="OC214" s="2"/>
      <c r="OD214" s="2"/>
      <c r="OE214" s="2"/>
      <c r="OF214" s="2"/>
      <c r="OG214" s="2"/>
      <c r="OH214" s="2"/>
      <c r="OI214" s="2"/>
      <c r="OJ214" s="2"/>
      <c r="OK214" s="2"/>
      <c r="OL214" s="2"/>
      <c r="OM214" s="2"/>
      <c r="ON214" s="2"/>
      <c r="OO214" s="2"/>
      <c r="OP214" s="2"/>
      <c r="OQ214" s="2"/>
      <c r="OR214" s="2"/>
      <c r="OS214" s="2"/>
      <c r="OT214" s="2"/>
      <c r="OU214" s="2"/>
      <c r="OV214" s="2"/>
      <c r="OW214" s="2"/>
      <c r="OX214" s="2"/>
      <c r="OY214" s="2"/>
      <c r="OZ214" s="2"/>
      <c r="PA214" s="2"/>
      <c r="PB214" s="2"/>
      <c r="PC214" s="2"/>
      <c r="PD214" s="2"/>
      <c r="PE214" s="2"/>
      <c r="PF214" s="2"/>
      <c r="PG214" s="2"/>
      <c r="PH214" s="2"/>
      <c r="PI214" s="2"/>
      <c r="PJ214" s="2"/>
      <c r="PK214" s="2"/>
      <c r="PL214" s="2"/>
      <c r="PM214" s="2"/>
      <c r="PN214" s="2"/>
      <c r="PO214" s="2"/>
      <c r="PP214" s="2"/>
      <c r="PQ214" s="2"/>
      <c r="PR214" s="2"/>
      <c r="PS214" s="2"/>
      <c r="PT214" s="2"/>
      <c r="PU214" s="2"/>
      <c r="PV214" s="2"/>
      <c r="PW214" s="2"/>
      <c r="PX214" s="2"/>
      <c r="PY214" s="2"/>
      <c r="PZ214" s="2"/>
      <c r="QA214" s="2"/>
      <c r="QB214" s="2"/>
      <c r="QC214" s="2"/>
      <c r="QD214" s="2"/>
      <c r="QE214" s="2"/>
      <c r="QF214" s="2"/>
      <c r="QG214" s="2"/>
      <c r="QH214" s="2"/>
      <c r="QI214" s="2"/>
      <c r="QJ214" s="2"/>
      <c r="QK214" s="2"/>
      <c r="QL214" s="2"/>
      <c r="QM214" s="2"/>
      <c r="QN214" s="2"/>
      <c r="QO214" s="2"/>
      <c r="QP214" s="2"/>
      <c r="QQ214" s="2"/>
      <c r="QR214" s="2"/>
      <c r="QS214" s="2"/>
      <c r="QT214" s="2"/>
      <c r="QU214" s="2"/>
      <c r="QV214" s="2"/>
      <c r="QW214" s="2"/>
      <c r="QX214" s="2"/>
      <c r="QY214" s="2"/>
      <c r="QZ214" s="2"/>
      <c r="RA214" s="2"/>
      <c r="RB214" s="2"/>
      <c r="RC214" s="2"/>
      <c r="RD214" s="2"/>
      <c r="RE214" s="2"/>
      <c r="RF214" s="2"/>
      <c r="RG214" s="2"/>
      <c r="RH214" s="2"/>
      <c r="RI214" s="2"/>
      <c r="RJ214" s="2"/>
      <c r="RK214" s="2"/>
      <c r="RL214" s="2"/>
      <c r="RM214" s="2"/>
      <c r="RN214" s="2"/>
      <c r="RO214" s="2"/>
      <c r="RP214" s="2"/>
      <c r="RQ214" s="2"/>
      <c r="RR214" s="2"/>
      <c r="RS214" s="2"/>
      <c r="RT214" s="2"/>
      <c r="RU214" s="2"/>
      <c r="RV214" s="2"/>
      <c r="RW214" s="2"/>
      <c r="RX214" s="2"/>
      <c r="RY214" s="2"/>
      <c r="RZ214" s="2"/>
      <c r="SA214" s="2"/>
      <c r="SB214" s="2"/>
      <c r="SC214" s="2"/>
      <c r="SD214" s="2"/>
      <c r="SE214" s="2"/>
      <c r="SF214" s="2"/>
      <c r="SG214" s="2"/>
      <c r="SH214" s="2"/>
      <c r="SI214" s="2"/>
      <c r="SJ214" s="2"/>
      <c r="SK214" s="2"/>
      <c r="SL214" s="2"/>
      <c r="SM214" s="2"/>
      <c r="SN214" s="2"/>
      <c r="SO214" s="2"/>
      <c r="SP214" s="2"/>
      <c r="SQ214" s="2"/>
      <c r="SR214" s="2"/>
      <c r="SS214" s="2"/>
      <c r="ST214" s="2"/>
      <c r="SU214" s="2"/>
      <c r="SV214" s="2"/>
      <c r="SW214" s="2"/>
      <c r="SX214" s="2"/>
      <c r="SY214" s="2"/>
      <c r="SZ214" s="2"/>
    </row>
    <row r="215" spans="4:520">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M215" s="2"/>
      <c r="GN215" s="2"/>
      <c r="GO215" s="2"/>
      <c r="GP215" s="2"/>
      <c r="GQ215" s="2"/>
      <c r="GR215" s="2"/>
      <c r="GS215" s="2"/>
      <c r="GT215" s="2"/>
      <c r="GU215" s="2"/>
      <c r="GV215" s="2"/>
      <c r="GW215" s="2"/>
      <c r="GX215" s="2"/>
      <c r="GY215" s="2"/>
      <c r="GZ215" s="2"/>
      <c r="HA215" s="2"/>
      <c r="HB215" s="2"/>
      <c r="HC215" s="2"/>
      <c r="HD215" s="2"/>
      <c r="HE215" s="2"/>
      <c r="HF215" s="2"/>
      <c r="HG215" s="2"/>
      <c r="HH215" s="2"/>
      <c r="HI215" s="2"/>
      <c r="HJ215" s="2"/>
      <c r="HK215" s="2"/>
      <c r="HL215" s="2"/>
      <c r="HM215" s="2"/>
      <c r="HN215" s="2"/>
      <c r="HO215" s="2"/>
      <c r="HP215" s="2"/>
      <c r="HQ215" s="2"/>
      <c r="HR215" s="2"/>
      <c r="HS215" s="2"/>
      <c r="HT215" s="2"/>
      <c r="HU215" s="2"/>
      <c r="HV215" s="2"/>
      <c r="HW215" s="2"/>
      <c r="HX215" s="2"/>
      <c r="HY215" s="2"/>
      <c r="HZ215" s="2"/>
      <c r="IA215" s="2"/>
      <c r="IB215" s="2"/>
      <c r="IC215" s="2"/>
      <c r="ID215" s="2"/>
      <c r="IE215" s="2"/>
      <c r="IF215" s="2"/>
      <c r="IG215" s="2"/>
      <c r="IH215" s="2"/>
      <c r="II215" s="2"/>
      <c r="IJ215" s="2"/>
      <c r="IK215" s="2"/>
      <c r="IL215" s="2"/>
      <c r="IM215" s="2"/>
      <c r="IN215" s="2"/>
      <c r="IO215" s="2"/>
      <c r="IP215" s="2"/>
      <c r="IQ215" s="2"/>
      <c r="IR215" s="2"/>
      <c r="IS215" s="2"/>
      <c r="IT215" s="2"/>
      <c r="IU215" s="2"/>
      <c r="IV215" s="2"/>
      <c r="IW215" s="2"/>
      <c r="IX215" s="2"/>
      <c r="IY215" s="2"/>
      <c r="IZ215" s="2"/>
      <c r="JA215" s="2"/>
      <c r="JB215" s="2"/>
      <c r="JC215" s="2"/>
      <c r="JD215" s="2"/>
      <c r="JE215" s="2"/>
      <c r="JF215" s="2"/>
      <c r="JG215" s="2"/>
      <c r="JH215" s="2"/>
      <c r="JI215" s="2"/>
      <c r="JJ215" s="2"/>
      <c r="JK215" s="2"/>
      <c r="JL215" s="2"/>
      <c r="JM215" s="2"/>
      <c r="JN215" s="2"/>
      <c r="JO215" s="2"/>
      <c r="JP215" s="2"/>
      <c r="JQ215" s="2"/>
      <c r="JR215" s="2"/>
      <c r="JS215" s="2"/>
      <c r="JT215" s="2"/>
      <c r="JU215" s="2"/>
      <c r="JV215" s="2"/>
      <c r="JW215" s="2"/>
      <c r="JX215" s="2"/>
      <c r="JY215" s="2"/>
      <c r="JZ215" s="2"/>
      <c r="KA215" s="2"/>
      <c r="KB215" s="2"/>
      <c r="KC215" s="2"/>
      <c r="KD215" s="2"/>
      <c r="KE215" s="2"/>
      <c r="KF215" s="2"/>
      <c r="KG215" s="2"/>
      <c r="KH215" s="2"/>
      <c r="KI215" s="2"/>
      <c r="KJ215" s="2"/>
      <c r="KK215" s="2"/>
      <c r="KL215" s="2"/>
      <c r="KM215" s="2"/>
      <c r="KN215" s="2"/>
      <c r="KO215" s="2"/>
      <c r="KP215" s="2"/>
      <c r="KQ215" s="2"/>
      <c r="KR215" s="2"/>
      <c r="KS215" s="2"/>
      <c r="KT215" s="2"/>
      <c r="KU215" s="2"/>
      <c r="KV215" s="2"/>
      <c r="KW215" s="2"/>
      <c r="KX215" s="2"/>
      <c r="KY215" s="2"/>
      <c r="KZ215" s="2"/>
      <c r="LA215" s="2"/>
      <c r="LB215" s="2"/>
      <c r="LC215" s="2"/>
      <c r="LD215" s="2"/>
      <c r="LE215" s="2"/>
      <c r="LF215" s="2"/>
      <c r="LG215" s="2"/>
      <c r="LH215" s="2"/>
      <c r="LI215" s="2"/>
      <c r="LJ215" s="2"/>
      <c r="LK215" s="2"/>
      <c r="LL215" s="2"/>
      <c r="LM215" s="2"/>
      <c r="LN215" s="2"/>
      <c r="LO215" s="2"/>
      <c r="LP215" s="2"/>
      <c r="LQ215" s="2"/>
      <c r="LR215" s="2"/>
      <c r="LS215" s="2"/>
      <c r="LT215" s="2"/>
      <c r="LU215" s="2"/>
      <c r="LV215" s="2"/>
      <c r="LW215" s="2"/>
      <c r="LX215" s="2"/>
      <c r="LY215" s="2"/>
      <c r="LZ215" s="2"/>
      <c r="MA215" s="2"/>
      <c r="MB215" s="2"/>
      <c r="MC215" s="2"/>
      <c r="MD215" s="2"/>
      <c r="ME215" s="2"/>
      <c r="MF215" s="2"/>
      <c r="MG215" s="2"/>
      <c r="MH215" s="2"/>
      <c r="MI215" s="2"/>
      <c r="MJ215" s="2"/>
      <c r="MK215" s="2"/>
      <c r="ML215" s="2"/>
      <c r="MM215" s="2"/>
      <c r="MN215" s="2"/>
      <c r="MO215" s="2"/>
      <c r="MP215" s="2"/>
      <c r="MQ215" s="2"/>
      <c r="MR215" s="2"/>
      <c r="MS215" s="2"/>
      <c r="MT215" s="2"/>
      <c r="MU215" s="2"/>
      <c r="MV215" s="2"/>
      <c r="MW215" s="2"/>
      <c r="MX215" s="2"/>
      <c r="MY215" s="2"/>
      <c r="MZ215" s="2"/>
      <c r="NA215" s="2"/>
      <c r="NB215" s="2"/>
      <c r="NC215" s="2"/>
      <c r="ND215" s="2"/>
      <c r="NE215" s="2"/>
      <c r="NF215" s="2"/>
      <c r="NG215" s="2"/>
      <c r="NH215" s="2"/>
      <c r="NI215" s="2"/>
      <c r="NJ215" s="2"/>
      <c r="NK215" s="2"/>
      <c r="NL215" s="2"/>
      <c r="NM215" s="2"/>
      <c r="NN215" s="2"/>
      <c r="NO215" s="2"/>
      <c r="NP215" s="2"/>
      <c r="NQ215" s="2"/>
      <c r="NR215" s="2"/>
      <c r="NS215" s="2"/>
      <c r="NT215" s="2"/>
      <c r="NU215" s="2"/>
      <c r="NV215" s="2"/>
      <c r="NW215" s="2"/>
      <c r="NX215" s="2"/>
      <c r="NY215" s="2"/>
      <c r="NZ215" s="2"/>
      <c r="OA215" s="2"/>
      <c r="OB215" s="2"/>
      <c r="OC215" s="2"/>
      <c r="OD215" s="2"/>
      <c r="OE215" s="2"/>
      <c r="OF215" s="2"/>
      <c r="OG215" s="2"/>
      <c r="OH215" s="2"/>
      <c r="OI215" s="2"/>
      <c r="OJ215" s="2"/>
      <c r="OK215" s="2"/>
      <c r="OL215" s="2"/>
      <c r="OM215" s="2"/>
      <c r="ON215" s="2"/>
      <c r="OO215" s="2"/>
      <c r="OP215" s="2"/>
      <c r="OQ215" s="2"/>
      <c r="OR215" s="2"/>
      <c r="OS215" s="2"/>
      <c r="OT215" s="2"/>
      <c r="OU215" s="2"/>
      <c r="OV215" s="2"/>
      <c r="OW215" s="2"/>
      <c r="OX215" s="2"/>
      <c r="OY215" s="2"/>
      <c r="OZ215" s="2"/>
      <c r="PA215" s="2"/>
      <c r="PB215" s="2"/>
      <c r="PC215" s="2"/>
      <c r="PD215" s="2"/>
      <c r="PE215" s="2"/>
      <c r="PF215" s="2"/>
      <c r="PG215" s="2"/>
      <c r="PH215" s="2"/>
      <c r="PI215" s="2"/>
      <c r="PJ215" s="2"/>
      <c r="PK215" s="2"/>
      <c r="PL215" s="2"/>
      <c r="PM215" s="2"/>
      <c r="PN215" s="2"/>
      <c r="PO215" s="2"/>
      <c r="PP215" s="2"/>
      <c r="PQ215" s="2"/>
      <c r="PR215" s="2"/>
      <c r="PS215" s="2"/>
      <c r="PT215" s="2"/>
      <c r="PU215" s="2"/>
      <c r="PV215" s="2"/>
      <c r="PW215" s="2"/>
      <c r="PX215" s="2"/>
      <c r="PY215" s="2"/>
      <c r="PZ215" s="2"/>
      <c r="QA215" s="2"/>
      <c r="QB215" s="2"/>
      <c r="QC215" s="2"/>
      <c r="QD215" s="2"/>
      <c r="QE215" s="2"/>
      <c r="QF215" s="2"/>
      <c r="QG215" s="2"/>
      <c r="QH215" s="2"/>
      <c r="QI215" s="2"/>
      <c r="QJ215" s="2"/>
      <c r="QK215" s="2"/>
      <c r="QL215" s="2"/>
      <c r="QM215" s="2"/>
      <c r="QN215" s="2"/>
      <c r="QO215" s="2"/>
      <c r="QP215" s="2"/>
      <c r="QQ215" s="2"/>
      <c r="QR215" s="2"/>
      <c r="QS215" s="2"/>
      <c r="QT215" s="2"/>
      <c r="QU215" s="2"/>
      <c r="QV215" s="2"/>
      <c r="QW215" s="2"/>
      <c r="QX215" s="2"/>
      <c r="QY215" s="2"/>
      <c r="QZ215" s="2"/>
      <c r="RA215" s="2"/>
      <c r="RB215" s="2"/>
      <c r="RC215" s="2"/>
      <c r="RD215" s="2"/>
      <c r="RE215" s="2"/>
      <c r="RF215" s="2"/>
      <c r="RG215" s="2"/>
      <c r="RH215" s="2"/>
      <c r="RI215" s="2"/>
      <c r="RJ215" s="2"/>
      <c r="RK215" s="2"/>
      <c r="RL215" s="2"/>
      <c r="RM215" s="2"/>
      <c r="RN215" s="2"/>
      <c r="RO215" s="2"/>
      <c r="RP215" s="2"/>
      <c r="RQ215" s="2"/>
      <c r="RR215" s="2"/>
      <c r="RS215" s="2"/>
      <c r="RT215" s="2"/>
      <c r="RU215" s="2"/>
      <c r="RV215" s="2"/>
      <c r="RW215" s="2"/>
      <c r="RX215" s="2"/>
      <c r="RY215" s="2"/>
      <c r="RZ215" s="2"/>
      <c r="SA215" s="2"/>
      <c r="SB215" s="2"/>
      <c r="SC215" s="2"/>
      <c r="SD215" s="2"/>
      <c r="SE215" s="2"/>
      <c r="SF215" s="2"/>
      <c r="SG215" s="2"/>
      <c r="SH215" s="2"/>
      <c r="SI215" s="2"/>
      <c r="SJ215" s="2"/>
      <c r="SK215" s="2"/>
      <c r="SL215" s="2"/>
      <c r="SM215" s="2"/>
      <c r="SN215" s="2"/>
      <c r="SO215" s="2"/>
      <c r="SP215" s="2"/>
      <c r="SQ215" s="2"/>
      <c r="SR215" s="2"/>
      <c r="SS215" s="2"/>
      <c r="ST215" s="2"/>
      <c r="SU215" s="2"/>
      <c r="SV215" s="2"/>
      <c r="SW215" s="2"/>
      <c r="SX215" s="2"/>
      <c r="SY215" s="2"/>
      <c r="SZ215" s="2"/>
    </row>
    <row r="216" spans="4:520">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c r="FX216" s="2"/>
      <c r="FY216" s="2"/>
      <c r="FZ216" s="2"/>
      <c r="GA216" s="2"/>
      <c r="GB216" s="2"/>
      <c r="GC216" s="2"/>
      <c r="GD216" s="2"/>
      <c r="GE216" s="2"/>
      <c r="GF216" s="2"/>
      <c r="GG216" s="2"/>
      <c r="GH216" s="2"/>
      <c r="GI216" s="2"/>
      <c r="GJ216" s="2"/>
      <c r="GK216" s="2"/>
      <c r="GL216" s="2"/>
      <c r="GM216" s="2"/>
      <c r="GN216" s="2"/>
      <c r="GO216" s="2"/>
      <c r="GP216" s="2"/>
      <c r="GQ216" s="2"/>
      <c r="GR216" s="2"/>
      <c r="GS216" s="2"/>
      <c r="GT216" s="2"/>
      <c r="GU216" s="2"/>
      <c r="GV216" s="2"/>
      <c r="GW216" s="2"/>
      <c r="GX216" s="2"/>
      <c r="GY216" s="2"/>
      <c r="GZ216" s="2"/>
      <c r="HA216" s="2"/>
      <c r="HB216" s="2"/>
      <c r="HC216" s="2"/>
      <c r="HD216" s="2"/>
      <c r="HE216" s="2"/>
      <c r="HF216" s="2"/>
      <c r="HG216" s="2"/>
      <c r="HH216" s="2"/>
      <c r="HI216" s="2"/>
      <c r="HJ216" s="2"/>
      <c r="HK216" s="2"/>
      <c r="HL216" s="2"/>
      <c r="HM216" s="2"/>
      <c r="HN216" s="2"/>
      <c r="HO216" s="2"/>
      <c r="HP216" s="2"/>
      <c r="HQ216" s="2"/>
      <c r="HR216" s="2"/>
      <c r="HS216" s="2"/>
      <c r="HT216" s="2"/>
      <c r="HU216" s="2"/>
      <c r="HV216" s="2"/>
      <c r="HW216" s="2"/>
      <c r="HX216" s="2"/>
      <c r="HY216" s="2"/>
      <c r="HZ216" s="2"/>
      <c r="IA216" s="2"/>
      <c r="IB216" s="2"/>
      <c r="IC216" s="2"/>
      <c r="ID216" s="2"/>
      <c r="IE216" s="2"/>
      <c r="IF216" s="2"/>
      <c r="IG216" s="2"/>
      <c r="IH216" s="2"/>
      <c r="II216" s="2"/>
      <c r="IJ216" s="2"/>
      <c r="IK216" s="2"/>
      <c r="IL216" s="2"/>
      <c r="IM216" s="2"/>
      <c r="IN216" s="2"/>
      <c r="IO216" s="2"/>
      <c r="IP216" s="2"/>
      <c r="IQ216" s="2"/>
      <c r="IR216" s="2"/>
      <c r="IS216" s="2"/>
      <c r="IT216" s="2"/>
      <c r="IU216" s="2"/>
      <c r="IV216" s="2"/>
      <c r="IW216" s="2"/>
      <c r="IX216" s="2"/>
      <c r="IY216" s="2"/>
      <c r="IZ216" s="2"/>
      <c r="JA216" s="2"/>
      <c r="JB216" s="2"/>
      <c r="JC216" s="2"/>
      <c r="JD216" s="2"/>
      <c r="JE216" s="2"/>
      <c r="JF216" s="2"/>
      <c r="JG216" s="2"/>
      <c r="JH216" s="2"/>
      <c r="JI216" s="2"/>
      <c r="JJ216" s="2"/>
      <c r="JK216" s="2"/>
      <c r="JL216" s="2"/>
      <c r="JM216" s="2"/>
      <c r="JN216" s="2"/>
      <c r="JO216" s="2"/>
      <c r="JP216" s="2"/>
      <c r="JQ216" s="2"/>
      <c r="JR216" s="2"/>
      <c r="JS216" s="2"/>
      <c r="JT216" s="2"/>
      <c r="JU216" s="2"/>
      <c r="JV216" s="2"/>
      <c r="JW216" s="2"/>
      <c r="JX216" s="2"/>
      <c r="JY216" s="2"/>
      <c r="JZ216" s="2"/>
      <c r="KA216" s="2"/>
      <c r="KB216" s="2"/>
      <c r="KC216" s="2"/>
      <c r="KD216" s="2"/>
      <c r="KE216" s="2"/>
      <c r="KF216" s="2"/>
      <c r="KG216" s="2"/>
      <c r="KH216" s="2"/>
      <c r="KI216" s="2"/>
      <c r="KJ216" s="2"/>
      <c r="KK216" s="2"/>
      <c r="KL216" s="2"/>
      <c r="KM216" s="2"/>
      <c r="KN216" s="2"/>
      <c r="KO216" s="2"/>
      <c r="KP216" s="2"/>
      <c r="KQ216" s="2"/>
      <c r="KR216" s="2"/>
      <c r="KS216" s="2"/>
      <c r="KT216" s="2"/>
      <c r="KU216" s="2"/>
      <c r="KV216" s="2"/>
      <c r="KW216" s="2"/>
      <c r="KX216" s="2"/>
      <c r="KY216" s="2"/>
      <c r="KZ216" s="2"/>
      <c r="LA216" s="2"/>
      <c r="LB216" s="2"/>
      <c r="LC216" s="2"/>
      <c r="LD216" s="2"/>
      <c r="LE216" s="2"/>
      <c r="LF216" s="2"/>
      <c r="LG216" s="2"/>
      <c r="LH216" s="2"/>
      <c r="LI216" s="2"/>
      <c r="LJ216" s="2"/>
      <c r="LK216" s="2"/>
      <c r="LL216" s="2"/>
      <c r="LM216" s="2"/>
      <c r="LN216" s="2"/>
      <c r="LO216" s="2"/>
      <c r="LP216" s="2"/>
      <c r="LQ216" s="2"/>
      <c r="LR216" s="2"/>
      <c r="LS216" s="2"/>
      <c r="LT216" s="2"/>
      <c r="LU216" s="2"/>
      <c r="LV216" s="2"/>
      <c r="LW216" s="2"/>
      <c r="LX216" s="2"/>
      <c r="LY216" s="2"/>
      <c r="LZ216" s="2"/>
      <c r="MA216" s="2"/>
      <c r="MB216" s="2"/>
      <c r="MC216" s="2"/>
      <c r="MD216" s="2"/>
      <c r="ME216" s="2"/>
      <c r="MF216" s="2"/>
      <c r="MG216" s="2"/>
      <c r="MH216" s="2"/>
      <c r="MI216" s="2"/>
      <c r="MJ216" s="2"/>
      <c r="MK216" s="2"/>
      <c r="ML216" s="2"/>
      <c r="MM216" s="2"/>
      <c r="MN216" s="2"/>
      <c r="MO216" s="2"/>
      <c r="MP216" s="2"/>
      <c r="MQ216" s="2"/>
      <c r="MR216" s="2"/>
      <c r="MS216" s="2"/>
      <c r="MT216" s="2"/>
      <c r="MU216" s="2"/>
      <c r="MV216" s="2"/>
      <c r="MW216" s="2"/>
      <c r="MX216" s="2"/>
      <c r="MY216" s="2"/>
      <c r="MZ216" s="2"/>
      <c r="NA216" s="2"/>
      <c r="NB216" s="2"/>
      <c r="NC216" s="2"/>
      <c r="ND216" s="2"/>
      <c r="NE216" s="2"/>
      <c r="NF216" s="2"/>
      <c r="NG216" s="2"/>
      <c r="NH216" s="2"/>
      <c r="NI216" s="2"/>
      <c r="NJ216" s="2"/>
      <c r="NK216" s="2"/>
      <c r="NL216" s="2"/>
      <c r="NM216" s="2"/>
      <c r="NN216" s="2"/>
      <c r="NO216" s="2"/>
      <c r="NP216" s="2"/>
      <c r="NQ216" s="2"/>
      <c r="NR216" s="2"/>
      <c r="NS216" s="2"/>
      <c r="NT216" s="2"/>
      <c r="NU216" s="2"/>
      <c r="NV216" s="2"/>
      <c r="NW216" s="2"/>
      <c r="NX216" s="2"/>
      <c r="NY216" s="2"/>
      <c r="NZ216" s="2"/>
      <c r="OA216" s="2"/>
      <c r="OB216" s="2"/>
      <c r="OC216" s="2"/>
      <c r="OD216" s="2"/>
      <c r="OE216" s="2"/>
      <c r="OF216" s="2"/>
      <c r="OG216" s="2"/>
      <c r="OH216" s="2"/>
      <c r="OI216" s="2"/>
      <c r="OJ216" s="2"/>
      <c r="OK216" s="2"/>
      <c r="OL216" s="2"/>
      <c r="OM216" s="2"/>
      <c r="ON216" s="2"/>
      <c r="OO216" s="2"/>
      <c r="OP216" s="2"/>
      <c r="OQ216" s="2"/>
      <c r="OR216" s="2"/>
      <c r="OS216" s="2"/>
      <c r="OT216" s="2"/>
      <c r="OU216" s="2"/>
      <c r="OV216" s="2"/>
      <c r="OW216" s="2"/>
      <c r="OX216" s="2"/>
      <c r="OY216" s="2"/>
      <c r="OZ216" s="2"/>
      <c r="PA216" s="2"/>
      <c r="PB216" s="2"/>
      <c r="PC216" s="2"/>
      <c r="PD216" s="2"/>
      <c r="PE216" s="2"/>
      <c r="PF216" s="2"/>
      <c r="PG216" s="2"/>
      <c r="PH216" s="2"/>
      <c r="PI216" s="2"/>
      <c r="PJ216" s="2"/>
      <c r="PK216" s="2"/>
      <c r="PL216" s="2"/>
      <c r="PM216" s="2"/>
      <c r="PN216" s="2"/>
      <c r="PO216" s="2"/>
      <c r="PP216" s="2"/>
      <c r="PQ216" s="2"/>
      <c r="PR216" s="2"/>
      <c r="PS216" s="2"/>
      <c r="PT216" s="2"/>
      <c r="PU216" s="2"/>
      <c r="PV216" s="2"/>
      <c r="PW216" s="2"/>
      <c r="PX216" s="2"/>
      <c r="PY216" s="2"/>
      <c r="PZ216" s="2"/>
      <c r="QA216" s="2"/>
      <c r="QB216" s="2"/>
      <c r="QC216" s="2"/>
      <c r="QD216" s="2"/>
      <c r="QE216" s="2"/>
      <c r="QF216" s="2"/>
      <c r="QG216" s="2"/>
      <c r="QH216" s="2"/>
      <c r="QI216" s="2"/>
      <c r="QJ216" s="2"/>
      <c r="QK216" s="2"/>
      <c r="QL216" s="2"/>
      <c r="QM216" s="2"/>
      <c r="QN216" s="2"/>
      <c r="QO216" s="2"/>
      <c r="QP216" s="2"/>
      <c r="QQ216" s="2"/>
      <c r="QR216" s="2"/>
      <c r="QS216" s="2"/>
      <c r="QT216" s="2"/>
      <c r="QU216" s="2"/>
      <c r="QV216" s="2"/>
      <c r="QW216" s="2"/>
      <c r="QX216" s="2"/>
      <c r="QY216" s="2"/>
      <c r="QZ216" s="2"/>
      <c r="RA216" s="2"/>
      <c r="RB216" s="2"/>
      <c r="RC216" s="2"/>
      <c r="RD216" s="2"/>
      <c r="RE216" s="2"/>
      <c r="RF216" s="2"/>
      <c r="RG216" s="2"/>
      <c r="RH216" s="2"/>
      <c r="RI216" s="2"/>
      <c r="RJ216" s="2"/>
      <c r="RK216" s="2"/>
      <c r="RL216" s="2"/>
      <c r="RM216" s="2"/>
      <c r="RN216" s="2"/>
      <c r="RO216" s="2"/>
      <c r="RP216" s="2"/>
      <c r="RQ216" s="2"/>
      <c r="RR216" s="2"/>
      <c r="RS216" s="2"/>
      <c r="RT216" s="2"/>
      <c r="RU216" s="2"/>
      <c r="RV216" s="2"/>
      <c r="RW216" s="2"/>
      <c r="RX216" s="2"/>
      <c r="RY216" s="2"/>
      <c r="RZ216" s="2"/>
      <c r="SA216" s="2"/>
      <c r="SB216" s="2"/>
      <c r="SC216" s="2"/>
      <c r="SD216" s="2"/>
      <c r="SE216" s="2"/>
      <c r="SF216" s="2"/>
      <c r="SG216" s="2"/>
      <c r="SH216" s="2"/>
      <c r="SI216" s="2"/>
      <c r="SJ216" s="2"/>
      <c r="SK216" s="2"/>
      <c r="SL216" s="2"/>
      <c r="SM216" s="2"/>
      <c r="SN216" s="2"/>
      <c r="SO216" s="2"/>
      <c r="SP216" s="2"/>
      <c r="SQ216" s="2"/>
      <c r="SR216" s="2"/>
      <c r="SS216" s="2"/>
      <c r="ST216" s="2"/>
      <c r="SU216" s="2"/>
      <c r="SV216" s="2"/>
      <c r="SW216" s="2"/>
      <c r="SX216" s="2"/>
      <c r="SY216" s="2"/>
      <c r="SZ216" s="2"/>
    </row>
    <row r="217" spans="4:520">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M217" s="2"/>
      <c r="GN217" s="2"/>
      <c r="GO217" s="2"/>
      <c r="GP217" s="2"/>
      <c r="GQ217" s="2"/>
      <c r="GR217" s="2"/>
      <c r="GS217" s="2"/>
      <c r="GT217" s="2"/>
      <c r="GU217" s="2"/>
      <c r="GV217" s="2"/>
      <c r="GW217" s="2"/>
      <c r="GX217" s="2"/>
      <c r="GY217" s="2"/>
      <c r="GZ217" s="2"/>
      <c r="HA217" s="2"/>
      <c r="HB217" s="2"/>
      <c r="HC217" s="2"/>
      <c r="HD217" s="2"/>
      <c r="HE217" s="2"/>
      <c r="HF217" s="2"/>
      <c r="HG217" s="2"/>
      <c r="HH217" s="2"/>
      <c r="HI217" s="2"/>
      <c r="HJ217" s="2"/>
      <c r="HK217" s="2"/>
      <c r="HL217" s="2"/>
      <c r="HM217" s="2"/>
      <c r="HN217" s="2"/>
      <c r="HO217" s="2"/>
      <c r="HP217" s="2"/>
      <c r="HQ217" s="2"/>
      <c r="HR217" s="2"/>
      <c r="HS217" s="2"/>
      <c r="HT217" s="2"/>
      <c r="HU217" s="2"/>
      <c r="HV217" s="2"/>
      <c r="HW217" s="2"/>
      <c r="HX217" s="2"/>
      <c r="HY217" s="2"/>
      <c r="HZ217" s="2"/>
      <c r="IA217" s="2"/>
      <c r="IB217" s="2"/>
      <c r="IC217" s="2"/>
      <c r="ID217" s="2"/>
      <c r="IE217" s="2"/>
      <c r="IF217" s="2"/>
      <c r="IG217" s="2"/>
      <c r="IH217" s="2"/>
      <c r="II217" s="2"/>
      <c r="IJ217" s="2"/>
      <c r="IK217" s="2"/>
      <c r="IL217" s="2"/>
      <c r="IM217" s="2"/>
      <c r="IN217" s="2"/>
      <c r="IO217" s="2"/>
      <c r="IP217" s="2"/>
      <c r="IQ217" s="2"/>
      <c r="IR217" s="2"/>
      <c r="IS217" s="2"/>
      <c r="IT217" s="2"/>
      <c r="IU217" s="2"/>
      <c r="IV217" s="2"/>
      <c r="IW217" s="2"/>
      <c r="IX217" s="2"/>
      <c r="IY217" s="2"/>
      <c r="IZ217" s="2"/>
      <c r="JA217" s="2"/>
      <c r="JB217" s="2"/>
      <c r="JC217" s="2"/>
      <c r="JD217" s="2"/>
      <c r="JE217" s="2"/>
      <c r="JF217" s="2"/>
      <c r="JG217" s="2"/>
      <c r="JH217" s="2"/>
      <c r="JI217" s="2"/>
      <c r="JJ217" s="2"/>
      <c r="JK217" s="2"/>
      <c r="JL217" s="2"/>
      <c r="JM217" s="2"/>
      <c r="JN217" s="2"/>
      <c r="JO217" s="2"/>
      <c r="JP217" s="2"/>
      <c r="JQ217" s="2"/>
      <c r="JR217" s="2"/>
      <c r="JS217" s="2"/>
      <c r="JT217" s="2"/>
      <c r="JU217" s="2"/>
      <c r="JV217" s="2"/>
      <c r="JW217" s="2"/>
      <c r="JX217" s="2"/>
      <c r="JY217" s="2"/>
      <c r="JZ217" s="2"/>
      <c r="KA217" s="2"/>
      <c r="KB217" s="2"/>
      <c r="KC217" s="2"/>
      <c r="KD217" s="2"/>
      <c r="KE217" s="2"/>
      <c r="KF217" s="2"/>
      <c r="KG217" s="2"/>
      <c r="KH217" s="2"/>
      <c r="KI217" s="2"/>
      <c r="KJ217" s="2"/>
      <c r="KK217" s="2"/>
      <c r="KL217" s="2"/>
      <c r="KM217" s="2"/>
      <c r="KN217" s="2"/>
      <c r="KO217" s="2"/>
      <c r="KP217" s="2"/>
      <c r="KQ217" s="2"/>
      <c r="KR217" s="2"/>
      <c r="KS217" s="2"/>
      <c r="KT217" s="2"/>
      <c r="KU217" s="2"/>
      <c r="KV217" s="2"/>
      <c r="KW217" s="2"/>
      <c r="KX217" s="2"/>
      <c r="KY217" s="2"/>
      <c r="KZ217" s="2"/>
      <c r="LA217" s="2"/>
      <c r="LB217" s="2"/>
      <c r="LC217" s="2"/>
      <c r="LD217" s="2"/>
      <c r="LE217" s="2"/>
      <c r="LF217" s="2"/>
      <c r="LG217" s="2"/>
      <c r="LH217" s="2"/>
      <c r="LI217" s="2"/>
      <c r="LJ217" s="2"/>
      <c r="LK217" s="2"/>
      <c r="LL217" s="2"/>
      <c r="LM217" s="2"/>
      <c r="LN217" s="2"/>
      <c r="LO217" s="2"/>
      <c r="LP217" s="2"/>
      <c r="LQ217" s="2"/>
      <c r="LR217" s="2"/>
      <c r="LS217" s="2"/>
      <c r="LT217" s="2"/>
      <c r="LU217" s="2"/>
      <c r="LV217" s="2"/>
      <c r="LW217" s="2"/>
      <c r="LX217" s="2"/>
      <c r="LY217" s="2"/>
      <c r="LZ217" s="2"/>
      <c r="MA217" s="2"/>
      <c r="MB217" s="2"/>
      <c r="MC217" s="2"/>
      <c r="MD217" s="2"/>
      <c r="ME217" s="2"/>
      <c r="MF217" s="2"/>
      <c r="MG217" s="2"/>
      <c r="MH217" s="2"/>
      <c r="MI217" s="2"/>
      <c r="MJ217" s="2"/>
      <c r="MK217" s="2"/>
      <c r="ML217" s="2"/>
      <c r="MM217" s="2"/>
      <c r="MN217" s="2"/>
      <c r="MO217" s="2"/>
      <c r="MP217" s="2"/>
      <c r="MQ217" s="2"/>
      <c r="MR217" s="2"/>
      <c r="MS217" s="2"/>
      <c r="MT217" s="2"/>
      <c r="MU217" s="2"/>
      <c r="MV217" s="2"/>
      <c r="MW217" s="2"/>
      <c r="MX217" s="2"/>
      <c r="MY217" s="2"/>
      <c r="MZ217" s="2"/>
      <c r="NA217" s="2"/>
      <c r="NB217" s="2"/>
      <c r="NC217" s="2"/>
      <c r="ND217" s="2"/>
      <c r="NE217" s="2"/>
      <c r="NF217" s="2"/>
      <c r="NG217" s="2"/>
      <c r="NH217" s="2"/>
      <c r="NI217" s="2"/>
      <c r="NJ217" s="2"/>
      <c r="NK217" s="2"/>
      <c r="NL217" s="2"/>
      <c r="NM217" s="2"/>
      <c r="NN217" s="2"/>
      <c r="NO217" s="2"/>
      <c r="NP217" s="2"/>
      <c r="NQ217" s="2"/>
      <c r="NR217" s="2"/>
      <c r="NS217" s="2"/>
      <c r="NT217" s="2"/>
      <c r="NU217" s="2"/>
      <c r="NV217" s="2"/>
      <c r="NW217" s="2"/>
      <c r="NX217" s="2"/>
      <c r="NY217" s="2"/>
      <c r="NZ217" s="2"/>
      <c r="OA217" s="2"/>
      <c r="OB217" s="2"/>
      <c r="OC217" s="2"/>
      <c r="OD217" s="2"/>
      <c r="OE217" s="2"/>
      <c r="OF217" s="2"/>
      <c r="OG217" s="2"/>
      <c r="OH217" s="2"/>
      <c r="OI217" s="2"/>
      <c r="OJ217" s="2"/>
      <c r="OK217" s="2"/>
      <c r="OL217" s="2"/>
      <c r="OM217" s="2"/>
      <c r="ON217" s="2"/>
      <c r="OO217" s="2"/>
      <c r="OP217" s="2"/>
      <c r="OQ217" s="2"/>
      <c r="OR217" s="2"/>
      <c r="OS217" s="2"/>
      <c r="OT217" s="2"/>
      <c r="OU217" s="2"/>
      <c r="OV217" s="2"/>
      <c r="OW217" s="2"/>
      <c r="OX217" s="2"/>
      <c r="OY217" s="2"/>
      <c r="OZ217" s="2"/>
      <c r="PA217" s="2"/>
      <c r="PB217" s="2"/>
      <c r="PC217" s="2"/>
      <c r="PD217" s="2"/>
      <c r="PE217" s="2"/>
      <c r="PF217" s="2"/>
      <c r="PG217" s="2"/>
      <c r="PH217" s="2"/>
      <c r="PI217" s="2"/>
      <c r="PJ217" s="2"/>
      <c r="PK217" s="2"/>
      <c r="PL217" s="2"/>
      <c r="PM217" s="2"/>
      <c r="PN217" s="2"/>
      <c r="PO217" s="2"/>
      <c r="PP217" s="2"/>
      <c r="PQ217" s="2"/>
      <c r="PR217" s="2"/>
      <c r="PS217" s="2"/>
      <c r="PT217" s="2"/>
      <c r="PU217" s="2"/>
      <c r="PV217" s="2"/>
      <c r="PW217" s="2"/>
      <c r="PX217" s="2"/>
      <c r="PY217" s="2"/>
      <c r="PZ217" s="2"/>
      <c r="QA217" s="2"/>
      <c r="QB217" s="2"/>
      <c r="QC217" s="2"/>
      <c r="QD217" s="2"/>
      <c r="QE217" s="2"/>
      <c r="QF217" s="2"/>
      <c r="QG217" s="2"/>
      <c r="QH217" s="2"/>
      <c r="QI217" s="2"/>
      <c r="QJ217" s="2"/>
      <c r="QK217" s="2"/>
      <c r="QL217" s="2"/>
      <c r="QM217" s="2"/>
      <c r="QN217" s="2"/>
      <c r="QO217" s="2"/>
      <c r="QP217" s="2"/>
      <c r="QQ217" s="2"/>
      <c r="QR217" s="2"/>
      <c r="QS217" s="2"/>
      <c r="QT217" s="2"/>
      <c r="QU217" s="2"/>
      <c r="QV217" s="2"/>
      <c r="QW217" s="2"/>
      <c r="QX217" s="2"/>
      <c r="QY217" s="2"/>
      <c r="QZ217" s="2"/>
      <c r="RA217" s="2"/>
      <c r="RB217" s="2"/>
      <c r="RC217" s="2"/>
      <c r="RD217" s="2"/>
      <c r="RE217" s="2"/>
      <c r="RF217" s="2"/>
      <c r="RG217" s="2"/>
      <c r="RH217" s="2"/>
      <c r="RI217" s="2"/>
      <c r="RJ217" s="2"/>
      <c r="RK217" s="2"/>
      <c r="RL217" s="2"/>
      <c r="RM217" s="2"/>
      <c r="RN217" s="2"/>
      <c r="RO217" s="2"/>
      <c r="RP217" s="2"/>
      <c r="RQ217" s="2"/>
      <c r="RR217" s="2"/>
      <c r="RS217" s="2"/>
      <c r="RT217" s="2"/>
      <c r="RU217" s="2"/>
      <c r="RV217" s="2"/>
      <c r="RW217" s="2"/>
      <c r="RX217" s="2"/>
      <c r="RY217" s="2"/>
      <c r="RZ217" s="2"/>
      <c r="SA217" s="2"/>
      <c r="SB217" s="2"/>
      <c r="SC217" s="2"/>
      <c r="SD217" s="2"/>
      <c r="SE217" s="2"/>
      <c r="SF217" s="2"/>
      <c r="SG217" s="2"/>
      <c r="SH217" s="2"/>
      <c r="SI217" s="2"/>
      <c r="SJ217" s="2"/>
      <c r="SK217" s="2"/>
      <c r="SL217" s="2"/>
      <c r="SM217" s="2"/>
      <c r="SN217" s="2"/>
      <c r="SO217" s="2"/>
      <c r="SP217" s="2"/>
      <c r="SQ217" s="2"/>
      <c r="SR217" s="2"/>
      <c r="SS217" s="2"/>
      <c r="ST217" s="2"/>
      <c r="SU217" s="2"/>
      <c r="SV217" s="2"/>
      <c r="SW217" s="2"/>
      <c r="SX217" s="2"/>
      <c r="SY217" s="2"/>
      <c r="SZ217" s="2"/>
    </row>
    <row r="218" spans="4:520">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c r="GI218" s="2"/>
      <c r="GJ218" s="2"/>
      <c r="GK218" s="2"/>
      <c r="GL218" s="2"/>
      <c r="GM218" s="2"/>
      <c r="GN218" s="2"/>
      <c r="GO218" s="2"/>
      <c r="GP218" s="2"/>
      <c r="GQ218" s="2"/>
      <c r="GR218" s="2"/>
      <c r="GS218" s="2"/>
      <c r="GT218" s="2"/>
      <c r="GU218" s="2"/>
      <c r="GV218" s="2"/>
      <c r="GW218" s="2"/>
      <c r="GX218" s="2"/>
      <c r="GY218" s="2"/>
      <c r="GZ218" s="2"/>
      <c r="HA218" s="2"/>
      <c r="HB218" s="2"/>
      <c r="HC218" s="2"/>
      <c r="HD218" s="2"/>
      <c r="HE218" s="2"/>
      <c r="HF218" s="2"/>
      <c r="HG218" s="2"/>
      <c r="HH218" s="2"/>
      <c r="HI218" s="2"/>
      <c r="HJ218" s="2"/>
      <c r="HK218" s="2"/>
      <c r="HL218" s="2"/>
      <c r="HM218" s="2"/>
      <c r="HN218" s="2"/>
      <c r="HO218" s="2"/>
      <c r="HP218" s="2"/>
      <c r="HQ218" s="2"/>
      <c r="HR218" s="2"/>
      <c r="HS218" s="2"/>
      <c r="HT218" s="2"/>
      <c r="HU218" s="2"/>
      <c r="HV218" s="2"/>
      <c r="HW218" s="2"/>
      <c r="HX218" s="2"/>
      <c r="HY218" s="2"/>
      <c r="HZ218" s="2"/>
      <c r="IA218" s="2"/>
      <c r="IB218" s="2"/>
      <c r="IC218" s="2"/>
      <c r="ID218" s="2"/>
      <c r="IE218" s="2"/>
      <c r="IF218" s="2"/>
      <c r="IG218" s="2"/>
      <c r="IH218" s="2"/>
      <c r="II218" s="2"/>
      <c r="IJ218" s="2"/>
      <c r="IK218" s="2"/>
      <c r="IL218" s="2"/>
      <c r="IM218" s="2"/>
      <c r="IN218" s="2"/>
      <c r="IO218" s="2"/>
      <c r="IP218" s="2"/>
      <c r="IQ218" s="2"/>
      <c r="IR218" s="2"/>
      <c r="IS218" s="2"/>
      <c r="IT218" s="2"/>
      <c r="IU218" s="2"/>
      <c r="IV218" s="2"/>
      <c r="IW218" s="2"/>
      <c r="IX218" s="2"/>
      <c r="IY218" s="2"/>
      <c r="IZ218" s="2"/>
      <c r="JA218" s="2"/>
      <c r="JB218" s="2"/>
      <c r="JC218" s="2"/>
      <c r="JD218" s="2"/>
      <c r="JE218" s="2"/>
      <c r="JF218" s="2"/>
      <c r="JG218" s="2"/>
      <c r="JH218" s="2"/>
      <c r="JI218" s="2"/>
      <c r="JJ218" s="2"/>
      <c r="JK218" s="2"/>
      <c r="JL218" s="2"/>
      <c r="JM218" s="2"/>
      <c r="JN218" s="2"/>
      <c r="JO218" s="2"/>
      <c r="JP218" s="2"/>
      <c r="JQ218" s="2"/>
      <c r="JR218" s="2"/>
      <c r="JS218" s="2"/>
      <c r="JT218" s="2"/>
      <c r="JU218" s="2"/>
      <c r="JV218" s="2"/>
      <c r="JW218" s="2"/>
      <c r="JX218" s="2"/>
      <c r="JY218" s="2"/>
      <c r="JZ218" s="2"/>
      <c r="KA218" s="2"/>
      <c r="KB218" s="2"/>
      <c r="KC218" s="2"/>
      <c r="KD218" s="2"/>
      <c r="KE218" s="2"/>
      <c r="KF218" s="2"/>
      <c r="KG218" s="2"/>
      <c r="KH218" s="2"/>
      <c r="KI218" s="2"/>
      <c r="KJ218" s="2"/>
      <c r="KK218" s="2"/>
      <c r="KL218" s="2"/>
      <c r="KM218" s="2"/>
      <c r="KN218" s="2"/>
      <c r="KO218" s="2"/>
      <c r="KP218" s="2"/>
      <c r="KQ218" s="2"/>
      <c r="KR218" s="2"/>
      <c r="KS218" s="2"/>
      <c r="KT218" s="2"/>
      <c r="KU218" s="2"/>
      <c r="KV218" s="2"/>
      <c r="KW218" s="2"/>
      <c r="KX218" s="2"/>
      <c r="KY218" s="2"/>
      <c r="KZ218" s="2"/>
      <c r="LA218" s="2"/>
      <c r="LB218" s="2"/>
      <c r="LC218" s="2"/>
      <c r="LD218" s="2"/>
      <c r="LE218" s="2"/>
      <c r="LF218" s="2"/>
      <c r="LG218" s="2"/>
      <c r="LH218" s="2"/>
      <c r="LI218" s="2"/>
      <c r="LJ218" s="2"/>
      <c r="LK218" s="2"/>
      <c r="LL218" s="2"/>
      <c r="LM218" s="2"/>
      <c r="LN218" s="2"/>
      <c r="LO218" s="2"/>
      <c r="LP218" s="2"/>
      <c r="LQ218" s="2"/>
      <c r="LR218" s="2"/>
      <c r="LS218" s="2"/>
      <c r="LT218" s="2"/>
      <c r="LU218" s="2"/>
      <c r="LV218" s="2"/>
      <c r="LW218" s="2"/>
      <c r="LX218" s="2"/>
      <c r="LY218" s="2"/>
      <c r="LZ218" s="2"/>
      <c r="MA218" s="2"/>
      <c r="MB218" s="2"/>
      <c r="MC218" s="2"/>
      <c r="MD218" s="2"/>
      <c r="ME218" s="2"/>
      <c r="MF218" s="2"/>
      <c r="MG218" s="2"/>
      <c r="MH218" s="2"/>
      <c r="MI218" s="2"/>
      <c r="MJ218" s="2"/>
      <c r="MK218" s="2"/>
      <c r="ML218" s="2"/>
      <c r="MM218" s="2"/>
      <c r="MN218" s="2"/>
      <c r="MO218" s="2"/>
      <c r="MP218" s="2"/>
      <c r="MQ218" s="2"/>
      <c r="MR218" s="2"/>
      <c r="MS218" s="2"/>
      <c r="MT218" s="2"/>
      <c r="MU218" s="2"/>
      <c r="MV218" s="2"/>
      <c r="MW218" s="2"/>
      <c r="MX218" s="2"/>
      <c r="MY218" s="2"/>
      <c r="MZ218" s="2"/>
      <c r="NA218" s="2"/>
      <c r="NB218" s="2"/>
      <c r="NC218" s="2"/>
      <c r="ND218" s="2"/>
      <c r="NE218" s="2"/>
      <c r="NF218" s="2"/>
      <c r="NG218" s="2"/>
      <c r="NH218" s="2"/>
      <c r="NI218" s="2"/>
      <c r="NJ218" s="2"/>
      <c r="NK218" s="2"/>
      <c r="NL218" s="2"/>
      <c r="NM218" s="2"/>
      <c r="NN218" s="2"/>
      <c r="NO218" s="2"/>
      <c r="NP218" s="2"/>
      <c r="NQ218" s="2"/>
      <c r="NR218" s="2"/>
      <c r="NS218" s="2"/>
      <c r="NT218" s="2"/>
      <c r="NU218" s="2"/>
      <c r="NV218" s="2"/>
      <c r="NW218" s="2"/>
      <c r="NX218" s="2"/>
      <c r="NY218" s="2"/>
      <c r="NZ218" s="2"/>
      <c r="OA218" s="2"/>
      <c r="OB218" s="2"/>
      <c r="OC218" s="2"/>
      <c r="OD218" s="2"/>
      <c r="OE218" s="2"/>
      <c r="OF218" s="2"/>
      <c r="OG218" s="2"/>
      <c r="OH218" s="2"/>
      <c r="OI218" s="2"/>
      <c r="OJ218" s="2"/>
      <c r="OK218" s="2"/>
      <c r="OL218" s="2"/>
      <c r="OM218" s="2"/>
      <c r="ON218" s="2"/>
      <c r="OO218" s="2"/>
      <c r="OP218" s="2"/>
      <c r="OQ218" s="2"/>
      <c r="OR218" s="2"/>
      <c r="OS218" s="2"/>
      <c r="OT218" s="2"/>
      <c r="OU218" s="2"/>
      <c r="OV218" s="2"/>
      <c r="OW218" s="2"/>
      <c r="OX218" s="2"/>
      <c r="OY218" s="2"/>
      <c r="OZ218" s="2"/>
      <c r="PA218" s="2"/>
      <c r="PB218" s="2"/>
      <c r="PC218" s="2"/>
      <c r="PD218" s="2"/>
      <c r="PE218" s="2"/>
      <c r="PF218" s="2"/>
      <c r="PG218" s="2"/>
      <c r="PH218" s="2"/>
      <c r="PI218" s="2"/>
      <c r="PJ218" s="2"/>
      <c r="PK218" s="2"/>
      <c r="PL218" s="2"/>
      <c r="PM218" s="2"/>
      <c r="PN218" s="2"/>
      <c r="PO218" s="2"/>
      <c r="PP218" s="2"/>
      <c r="PQ218" s="2"/>
      <c r="PR218" s="2"/>
      <c r="PS218" s="2"/>
      <c r="PT218" s="2"/>
      <c r="PU218" s="2"/>
      <c r="PV218" s="2"/>
      <c r="PW218" s="2"/>
      <c r="PX218" s="2"/>
      <c r="PY218" s="2"/>
      <c r="PZ218" s="2"/>
      <c r="QA218" s="2"/>
      <c r="QB218" s="2"/>
      <c r="QC218" s="2"/>
      <c r="QD218" s="2"/>
      <c r="QE218" s="2"/>
      <c r="QF218" s="2"/>
      <c r="QG218" s="2"/>
      <c r="QH218" s="2"/>
      <c r="QI218" s="2"/>
      <c r="QJ218" s="2"/>
      <c r="QK218" s="2"/>
      <c r="QL218" s="2"/>
      <c r="QM218" s="2"/>
      <c r="QN218" s="2"/>
      <c r="QO218" s="2"/>
      <c r="QP218" s="2"/>
      <c r="QQ218" s="2"/>
      <c r="QR218" s="2"/>
      <c r="QS218" s="2"/>
      <c r="QT218" s="2"/>
      <c r="QU218" s="2"/>
      <c r="QV218" s="2"/>
      <c r="QW218" s="2"/>
      <c r="QX218" s="2"/>
      <c r="QY218" s="2"/>
      <c r="QZ218" s="2"/>
      <c r="RA218" s="2"/>
      <c r="RB218" s="2"/>
      <c r="RC218" s="2"/>
      <c r="RD218" s="2"/>
      <c r="RE218" s="2"/>
      <c r="RF218" s="2"/>
      <c r="RG218" s="2"/>
      <c r="RH218" s="2"/>
      <c r="RI218" s="2"/>
      <c r="RJ218" s="2"/>
      <c r="RK218" s="2"/>
      <c r="RL218" s="2"/>
      <c r="RM218" s="2"/>
      <c r="RN218" s="2"/>
      <c r="RO218" s="2"/>
      <c r="RP218" s="2"/>
      <c r="RQ218" s="2"/>
      <c r="RR218" s="2"/>
      <c r="RS218" s="2"/>
      <c r="RT218" s="2"/>
      <c r="RU218" s="2"/>
      <c r="RV218" s="2"/>
      <c r="RW218" s="2"/>
      <c r="RX218" s="2"/>
      <c r="RY218" s="2"/>
      <c r="RZ218" s="2"/>
      <c r="SA218" s="2"/>
      <c r="SB218" s="2"/>
      <c r="SC218" s="2"/>
      <c r="SD218" s="2"/>
      <c r="SE218" s="2"/>
      <c r="SF218" s="2"/>
      <c r="SG218" s="2"/>
      <c r="SH218" s="2"/>
      <c r="SI218" s="2"/>
      <c r="SJ218" s="2"/>
      <c r="SK218" s="2"/>
      <c r="SL218" s="2"/>
      <c r="SM218" s="2"/>
      <c r="SN218" s="2"/>
      <c r="SO218" s="2"/>
      <c r="SP218" s="2"/>
      <c r="SQ218" s="2"/>
      <c r="SR218" s="2"/>
      <c r="SS218" s="2"/>
      <c r="ST218" s="2"/>
      <c r="SU218" s="2"/>
      <c r="SV218" s="2"/>
      <c r="SW218" s="2"/>
      <c r="SX218" s="2"/>
      <c r="SY218" s="2"/>
      <c r="SZ218" s="2"/>
    </row>
    <row r="219" spans="4:520">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c r="GI219" s="2"/>
      <c r="GJ219" s="2"/>
      <c r="GK219" s="2"/>
      <c r="GL219" s="2"/>
      <c r="GM219" s="2"/>
      <c r="GN219" s="2"/>
      <c r="GO219" s="2"/>
      <c r="GP219" s="2"/>
      <c r="GQ219" s="2"/>
      <c r="GR219" s="2"/>
      <c r="GS219" s="2"/>
      <c r="GT219" s="2"/>
      <c r="GU219" s="2"/>
      <c r="GV219" s="2"/>
      <c r="GW219" s="2"/>
      <c r="GX219" s="2"/>
      <c r="GY219" s="2"/>
      <c r="GZ219" s="2"/>
      <c r="HA219" s="2"/>
      <c r="HB219" s="2"/>
      <c r="HC219" s="2"/>
      <c r="HD219" s="2"/>
      <c r="HE219" s="2"/>
      <c r="HF219" s="2"/>
      <c r="HG219" s="2"/>
      <c r="HH219" s="2"/>
      <c r="HI219" s="2"/>
      <c r="HJ219" s="2"/>
      <c r="HK219" s="2"/>
      <c r="HL219" s="2"/>
      <c r="HM219" s="2"/>
      <c r="HN219" s="2"/>
      <c r="HO219" s="2"/>
      <c r="HP219" s="2"/>
      <c r="HQ219" s="2"/>
      <c r="HR219" s="2"/>
      <c r="HS219" s="2"/>
      <c r="HT219" s="2"/>
      <c r="HU219" s="2"/>
      <c r="HV219" s="2"/>
      <c r="HW219" s="2"/>
      <c r="HX219" s="2"/>
      <c r="HY219" s="2"/>
      <c r="HZ219" s="2"/>
      <c r="IA219" s="2"/>
      <c r="IB219" s="2"/>
      <c r="IC219" s="2"/>
      <c r="ID219" s="2"/>
      <c r="IE219" s="2"/>
      <c r="IF219" s="2"/>
      <c r="IG219" s="2"/>
      <c r="IH219" s="2"/>
      <c r="II219" s="2"/>
      <c r="IJ219" s="2"/>
      <c r="IK219" s="2"/>
      <c r="IL219" s="2"/>
      <c r="IM219" s="2"/>
      <c r="IN219" s="2"/>
      <c r="IO219" s="2"/>
      <c r="IP219" s="2"/>
      <c r="IQ219" s="2"/>
      <c r="IR219" s="2"/>
      <c r="IS219" s="2"/>
      <c r="IT219" s="2"/>
      <c r="IU219" s="2"/>
      <c r="IV219" s="2"/>
      <c r="IW219" s="2"/>
      <c r="IX219" s="2"/>
      <c r="IY219" s="2"/>
      <c r="IZ219" s="2"/>
      <c r="JA219" s="2"/>
      <c r="JB219" s="2"/>
      <c r="JC219" s="2"/>
      <c r="JD219" s="2"/>
      <c r="JE219" s="2"/>
      <c r="JF219" s="2"/>
      <c r="JG219" s="2"/>
      <c r="JH219" s="2"/>
      <c r="JI219" s="2"/>
      <c r="JJ219" s="2"/>
      <c r="JK219" s="2"/>
      <c r="JL219" s="2"/>
      <c r="JM219" s="2"/>
      <c r="JN219" s="2"/>
      <c r="JO219" s="2"/>
      <c r="JP219" s="2"/>
      <c r="JQ219" s="2"/>
      <c r="JR219" s="2"/>
      <c r="JS219" s="2"/>
      <c r="JT219" s="2"/>
      <c r="JU219" s="2"/>
      <c r="JV219" s="2"/>
      <c r="JW219" s="2"/>
      <c r="JX219" s="2"/>
      <c r="JY219" s="2"/>
      <c r="JZ219" s="2"/>
      <c r="KA219" s="2"/>
      <c r="KB219" s="2"/>
      <c r="KC219" s="2"/>
      <c r="KD219" s="2"/>
      <c r="KE219" s="2"/>
      <c r="KF219" s="2"/>
      <c r="KG219" s="2"/>
      <c r="KH219" s="2"/>
      <c r="KI219" s="2"/>
      <c r="KJ219" s="2"/>
      <c r="KK219" s="2"/>
      <c r="KL219" s="2"/>
      <c r="KM219" s="2"/>
      <c r="KN219" s="2"/>
      <c r="KO219" s="2"/>
      <c r="KP219" s="2"/>
      <c r="KQ219" s="2"/>
      <c r="KR219" s="2"/>
      <c r="KS219" s="2"/>
      <c r="KT219" s="2"/>
      <c r="KU219" s="2"/>
      <c r="KV219" s="2"/>
      <c r="KW219" s="2"/>
      <c r="KX219" s="2"/>
      <c r="KY219" s="2"/>
      <c r="KZ219" s="2"/>
      <c r="LA219" s="2"/>
      <c r="LB219" s="2"/>
      <c r="LC219" s="2"/>
      <c r="LD219" s="2"/>
      <c r="LE219" s="2"/>
      <c r="LF219" s="2"/>
      <c r="LG219" s="2"/>
      <c r="LH219" s="2"/>
      <c r="LI219" s="2"/>
      <c r="LJ219" s="2"/>
      <c r="LK219" s="2"/>
      <c r="LL219" s="2"/>
      <c r="LM219" s="2"/>
      <c r="LN219" s="2"/>
      <c r="LO219" s="2"/>
      <c r="LP219" s="2"/>
      <c r="LQ219" s="2"/>
      <c r="LR219" s="2"/>
      <c r="LS219" s="2"/>
      <c r="LT219" s="2"/>
      <c r="LU219" s="2"/>
      <c r="LV219" s="2"/>
      <c r="LW219" s="2"/>
      <c r="LX219" s="2"/>
      <c r="LY219" s="2"/>
      <c r="LZ219" s="2"/>
      <c r="MA219" s="2"/>
      <c r="MB219" s="2"/>
      <c r="MC219" s="2"/>
      <c r="MD219" s="2"/>
      <c r="ME219" s="2"/>
      <c r="MF219" s="2"/>
      <c r="MG219" s="2"/>
      <c r="MH219" s="2"/>
      <c r="MI219" s="2"/>
      <c r="MJ219" s="2"/>
      <c r="MK219" s="2"/>
      <c r="ML219" s="2"/>
      <c r="MM219" s="2"/>
      <c r="MN219" s="2"/>
      <c r="MO219" s="2"/>
      <c r="MP219" s="2"/>
      <c r="MQ219" s="2"/>
      <c r="MR219" s="2"/>
      <c r="MS219" s="2"/>
      <c r="MT219" s="2"/>
      <c r="MU219" s="2"/>
      <c r="MV219" s="2"/>
      <c r="MW219" s="2"/>
      <c r="MX219" s="2"/>
      <c r="MY219" s="2"/>
      <c r="MZ219" s="2"/>
      <c r="NA219" s="2"/>
      <c r="NB219" s="2"/>
      <c r="NC219" s="2"/>
      <c r="ND219" s="2"/>
      <c r="NE219" s="2"/>
      <c r="NF219" s="2"/>
      <c r="NG219" s="2"/>
      <c r="NH219" s="2"/>
      <c r="NI219" s="2"/>
      <c r="NJ219" s="2"/>
      <c r="NK219" s="2"/>
      <c r="NL219" s="2"/>
      <c r="NM219" s="2"/>
      <c r="NN219" s="2"/>
      <c r="NO219" s="2"/>
      <c r="NP219" s="2"/>
      <c r="NQ219" s="2"/>
      <c r="NR219" s="2"/>
      <c r="NS219" s="2"/>
      <c r="NT219" s="2"/>
      <c r="NU219" s="2"/>
      <c r="NV219" s="2"/>
      <c r="NW219" s="2"/>
      <c r="NX219" s="2"/>
      <c r="NY219" s="2"/>
      <c r="NZ219" s="2"/>
      <c r="OA219" s="2"/>
      <c r="OB219" s="2"/>
      <c r="OC219" s="2"/>
      <c r="OD219" s="2"/>
      <c r="OE219" s="2"/>
      <c r="OF219" s="2"/>
      <c r="OG219" s="2"/>
      <c r="OH219" s="2"/>
      <c r="OI219" s="2"/>
      <c r="OJ219" s="2"/>
      <c r="OK219" s="2"/>
      <c r="OL219" s="2"/>
      <c r="OM219" s="2"/>
      <c r="ON219" s="2"/>
      <c r="OO219" s="2"/>
      <c r="OP219" s="2"/>
      <c r="OQ219" s="2"/>
      <c r="OR219" s="2"/>
      <c r="OS219" s="2"/>
      <c r="OT219" s="2"/>
      <c r="OU219" s="2"/>
      <c r="OV219" s="2"/>
      <c r="OW219" s="2"/>
      <c r="OX219" s="2"/>
      <c r="OY219" s="2"/>
      <c r="OZ219" s="2"/>
      <c r="PA219" s="2"/>
      <c r="PB219" s="2"/>
      <c r="PC219" s="2"/>
      <c r="PD219" s="2"/>
      <c r="PE219" s="2"/>
      <c r="PF219" s="2"/>
      <c r="PG219" s="2"/>
      <c r="PH219" s="2"/>
      <c r="PI219" s="2"/>
      <c r="PJ219" s="2"/>
      <c r="PK219" s="2"/>
      <c r="PL219" s="2"/>
      <c r="PM219" s="2"/>
      <c r="PN219" s="2"/>
      <c r="PO219" s="2"/>
      <c r="PP219" s="2"/>
      <c r="PQ219" s="2"/>
      <c r="PR219" s="2"/>
      <c r="PS219" s="2"/>
      <c r="PT219" s="2"/>
      <c r="PU219" s="2"/>
      <c r="PV219" s="2"/>
      <c r="PW219" s="2"/>
      <c r="PX219" s="2"/>
      <c r="PY219" s="2"/>
      <c r="PZ219" s="2"/>
      <c r="QA219" s="2"/>
      <c r="QB219" s="2"/>
      <c r="QC219" s="2"/>
      <c r="QD219" s="2"/>
      <c r="QE219" s="2"/>
      <c r="QF219" s="2"/>
      <c r="QG219" s="2"/>
      <c r="QH219" s="2"/>
      <c r="QI219" s="2"/>
      <c r="QJ219" s="2"/>
      <c r="QK219" s="2"/>
      <c r="QL219" s="2"/>
      <c r="QM219" s="2"/>
      <c r="QN219" s="2"/>
      <c r="QO219" s="2"/>
      <c r="QP219" s="2"/>
      <c r="QQ219" s="2"/>
      <c r="QR219" s="2"/>
      <c r="QS219" s="2"/>
      <c r="QT219" s="2"/>
      <c r="QU219" s="2"/>
      <c r="QV219" s="2"/>
      <c r="QW219" s="2"/>
      <c r="QX219" s="2"/>
      <c r="QY219" s="2"/>
      <c r="QZ219" s="2"/>
      <c r="RA219" s="2"/>
      <c r="RB219" s="2"/>
      <c r="RC219" s="2"/>
      <c r="RD219" s="2"/>
      <c r="RE219" s="2"/>
      <c r="RF219" s="2"/>
      <c r="RG219" s="2"/>
      <c r="RH219" s="2"/>
      <c r="RI219" s="2"/>
      <c r="RJ219" s="2"/>
      <c r="RK219" s="2"/>
      <c r="RL219" s="2"/>
      <c r="RM219" s="2"/>
      <c r="RN219" s="2"/>
      <c r="RO219" s="2"/>
      <c r="RP219" s="2"/>
      <c r="RQ219" s="2"/>
      <c r="RR219" s="2"/>
      <c r="RS219" s="2"/>
      <c r="RT219" s="2"/>
      <c r="RU219" s="2"/>
      <c r="RV219" s="2"/>
      <c r="RW219" s="2"/>
      <c r="RX219" s="2"/>
      <c r="RY219" s="2"/>
      <c r="RZ219" s="2"/>
      <c r="SA219" s="2"/>
      <c r="SB219" s="2"/>
      <c r="SC219" s="2"/>
      <c r="SD219" s="2"/>
      <c r="SE219" s="2"/>
      <c r="SF219" s="2"/>
      <c r="SG219" s="2"/>
      <c r="SH219" s="2"/>
      <c r="SI219" s="2"/>
      <c r="SJ219" s="2"/>
      <c r="SK219" s="2"/>
      <c r="SL219" s="2"/>
      <c r="SM219" s="2"/>
      <c r="SN219" s="2"/>
      <c r="SO219" s="2"/>
      <c r="SP219" s="2"/>
      <c r="SQ219" s="2"/>
      <c r="SR219" s="2"/>
      <c r="SS219" s="2"/>
      <c r="ST219" s="2"/>
      <c r="SU219" s="2"/>
      <c r="SV219" s="2"/>
      <c r="SW219" s="2"/>
      <c r="SX219" s="2"/>
      <c r="SY219" s="2"/>
      <c r="SZ219" s="2"/>
    </row>
    <row r="220" spans="4:520">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M220" s="2"/>
      <c r="GN220" s="2"/>
      <c r="GO220" s="2"/>
      <c r="GP220" s="2"/>
      <c r="GQ220" s="2"/>
      <c r="GR220" s="2"/>
      <c r="GS220" s="2"/>
      <c r="GT220" s="2"/>
      <c r="GU220" s="2"/>
      <c r="GV220" s="2"/>
      <c r="GW220" s="2"/>
      <c r="GX220" s="2"/>
      <c r="GY220" s="2"/>
      <c r="GZ220" s="2"/>
      <c r="HA220" s="2"/>
      <c r="HB220" s="2"/>
      <c r="HC220" s="2"/>
      <c r="HD220" s="2"/>
      <c r="HE220" s="2"/>
      <c r="HF220" s="2"/>
      <c r="HG220" s="2"/>
      <c r="HH220" s="2"/>
      <c r="HI220" s="2"/>
      <c r="HJ220" s="2"/>
      <c r="HK220" s="2"/>
      <c r="HL220" s="2"/>
      <c r="HM220" s="2"/>
      <c r="HN220" s="2"/>
      <c r="HO220" s="2"/>
      <c r="HP220" s="2"/>
      <c r="HQ220" s="2"/>
      <c r="HR220" s="2"/>
      <c r="HS220" s="2"/>
      <c r="HT220" s="2"/>
      <c r="HU220" s="2"/>
      <c r="HV220" s="2"/>
      <c r="HW220" s="2"/>
      <c r="HX220" s="2"/>
      <c r="HY220" s="2"/>
      <c r="HZ220" s="2"/>
      <c r="IA220" s="2"/>
      <c r="IB220" s="2"/>
      <c r="IC220" s="2"/>
      <c r="ID220" s="2"/>
      <c r="IE220" s="2"/>
      <c r="IF220" s="2"/>
      <c r="IG220" s="2"/>
      <c r="IH220" s="2"/>
      <c r="II220" s="2"/>
      <c r="IJ220" s="2"/>
      <c r="IK220" s="2"/>
      <c r="IL220" s="2"/>
      <c r="IM220" s="2"/>
      <c r="IN220" s="2"/>
      <c r="IO220" s="2"/>
      <c r="IP220" s="2"/>
      <c r="IQ220" s="2"/>
      <c r="IR220" s="2"/>
      <c r="IS220" s="2"/>
      <c r="IT220" s="2"/>
      <c r="IU220" s="2"/>
      <c r="IV220" s="2"/>
      <c r="IW220" s="2"/>
      <c r="IX220" s="2"/>
      <c r="IY220" s="2"/>
      <c r="IZ220" s="2"/>
      <c r="JA220" s="2"/>
      <c r="JB220" s="2"/>
      <c r="JC220" s="2"/>
      <c r="JD220" s="2"/>
      <c r="JE220" s="2"/>
      <c r="JF220" s="2"/>
      <c r="JG220" s="2"/>
      <c r="JH220" s="2"/>
      <c r="JI220" s="2"/>
      <c r="JJ220" s="2"/>
      <c r="JK220" s="2"/>
      <c r="JL220" s="2"/>
      <c r="JM220" s="2"/>
      <c r="JN220" s="2"/>
      <c r="JO220" s="2"/>
      <c r="JP220" s="2"/>
      <c r="JQ220" s="2"/>
      <c r="JR220" s="2"/>
      <c r="JS220" s="2"/>
      <c r="JT220" s="2"/>
      <c r="JU220" s="2"/>
      <c r="JV220" s="2"/>
      <c r="JW220" s="2"/>
      <c r="JX220" s="2"/>
      <c r="JY220" s="2"/>
      <c r="JZ220" s="2"/>
      <c r="KA220" s="2"/>
      <c r="KB220" s="2"/>
      <c r="KC220" s="2"/>
      <c r="KD220" s="2"/>
      <c r="KE220" s="2"/>
      <c r="KF220" s="2"/>
      <c r="KG220" s="2"/>
      <c r="KH220" s="2"/>
      <c r="KI220" s="2"/>
      <c r="KJ220" s="2"/>
      <c r="KK220" s="2"/>
      <c r="KL220" s="2"/>
      <c r="KM220" s="2"/>
      <c r="KN220" s="2"/>
      <c r="KO220" s="2"/>
      <c r="KP220" s="2"/>
      <c r="KQ220" s="2"/>
      <c r="KR220" s="2"/>
      <c r="KS220" s="2"/>
      <c r="KT220" s="2"/>
      <c r="KU220" s="2"/>
      <c r="KV220" s="2"/>
      <c r="KW220" s="2"/>
      <c r="KX220" s="2"/>
      <c r="KY220" s="2"/>
      <c r="KZ220" s="2"/>
      <c r="LA220" s="2"/>
      <c r="LB220" s="2"/>
      <c r="LC220" s="2"/>
      <c r="LD220" s="2"/>
      <c r="LE220" s="2"/>
      <c r="LF220" s="2"/>
      <c r="LG220" s="2"/>
      <c r="LH220" s="2"/>
      <c r="LI220" s="2"/>
      <c r="LJ220" s="2"/>
      <c r="LK220" s="2"/>
      <c r="LL220" s="2"/>
      <c r="LM220" s="2"/>
      <c r="LN220" s="2"/>
      <c r="LO220" s="2"/>
      <c r="LP220" s="2"/>
      <c r="LQ220" s="2"/>
      <c r="LR220" s="2"/>
      <c r="LS220" s="2"/>
      <c r="LT220" s="2"/>
      <c r="LU220" s="2"/>
      <c r="LV220" s="2"/>
      <c r="LW220" s="2"/>
      <c r="LX220" s="2"/>
      <c r="LY220" s="2"/>
      <c r="LZ220" s="2"/>
      <c r="MA220" s="2"/>
      <c r="MB220" s="2"/>
      <c r="MC220" s="2"/>
      <c r="MD220" s="2"/>
      <c r="ME220" s="2"/>
      <c r="MF220" s="2"/>
      <c r="MG220" s="2"/>
      <c r="MH220" s="2"/>
      <c r="MI220" s="2"/>
      <c r="MJ220" s="2"/>
      <c r="MK220" s="2"/>
      <c r="ML220" s="2"/>
      <c r="MM220" s="2"/>
      <c r="MN220" s="2"/>
      <c r="MO220" s="2"/>
      <c r="MP220" s="2"/>
      <c r="MQ220" s="2"/>
      <c r="MR220" s="2"/>
      <c r="MS220" s="2"/>
      <c r="MT220" s="2"/>
      <c r="MU220" s="2"/>
      <c r="MV220" s="2"/>
      <c r="MW220" s="2"/>
      <c r="MX220" s="2"/>
      <c r="MY220" s="2"/>
      <c r="MZ220" s="2"/>
      <c r="NA220" s="2"/>
      <c r="NB220" s="2"/>
      <c r="NC220" s="2"/>
      <c r="ND220" s="2"/>
      <c r="NE220" s="2"/>
      <c r="NF220" s="2"/>
      <c r="NG220" s="2"/>
      <c r="NH220" s="2"/>
      <c r="NI220" s="2"/>
      <c r="NJ220" s="2"/>
      <c r="NK220" s="2"/>
      <c r="NL220" s="2"/>
      <c r="NM220" s="2"/>
      <c r="NN220" s="2"/>
      <c r="NO220" s="2"/>
      <c r="NP220" s="2"/>
      <c r="NQ220" s="2"/>
      <c r="NR220" s="2"/>
      <c r="NS220" s="2"/>
      <c r="NT220" s="2"/>
      <c r="NU220" s="2"/>
      <c r="NV220" s="2"/>
      <c r="NW220" s="2"/>
      <c r="NX220" s="2"/>
      <c r="NY220" s="2"/>
      <c r="NZ220" s="2"/>
      <c r="OA220" s="2"/>
      <c r="OB220" s="2"/>
      <c r="OC220" s="2"/>
      <c r="OD220" s="2"/>
      <c r="OE220" s="2"/>
      <c r="OF220" s="2"/>
      <c r="OG220" s="2"/>
      <c r="OH220" s="2"/>
      <c r="OI220" s="2"/>
      <c r="OJ220" s="2"/>
      <c r="OK220" s="2"/>
      <c r="OL220" s="2"/>
      <c r="OM220" s="2"/>
      <c r="ON220" s="2"/>
      <c r="OO220" s="2"/>
      <c r="OP220" s="2"/>
      <c r="OQ220" s="2"/>
      <c r="OR220" s="2"/>
      <c r="OS220" s="2"/>
      <c r="OT220" s="2"/>
      <c r="OU220" s="2"/>
      <c r="OV220" s="2"/>
      <c r="OW220" s="2"/>
      <c r="OX220" s="2"/>
      <c r="OY220" s="2"/>
      <c r="OZ220" s="2"/>
      <c r="PA220" s="2"/>
      <c r="PB220" s="2"/>
      <c r="PC220" s="2"/>
      <c r="PD220" s="2"/>
      <c r="PE220" s="2"/>
      <c r="PF220" s="2"/>
      <c r="PG220" s="2"/>
      <c r="PH220" s="2"/>
      <c r="PI220" s="2"/>
      <c r="PJ220" s="2"/>
      <c r="PK220" s="2"/>
      <c r="PL220" s="2"/>
      <c r="PM220" s="2"/>
      <c r="PN220" s="2"/>
      <c r="PO220" s="2"/>
      <c r="PP220" s="2"/>
      <c r="PQ220" s="2"/>
      <c r="PR220" s="2"/>
      <c r="PS220" s="2"/>
      <c r="PT220" s="2"/>
      <c r="PU220" s="2"/>
      <c r="PV220" s="2"/>
      <c r="PW220" s="2"/>
      <c r="PX220" s="2"/>
      <c r="PY220" s="2"/>
      <c r="PZ220" s="2"/>
      <c r="QA220" s="2"/>
      <c r="QB220" s="2"/>
      <c r="QC220" s="2"/>
      <c r="QD220" s="2"/>
      <c r="QE220" s="2"/>
      <c r="QF220" s="2"/>
      <c r="QG220" s="2"/>
      <c r="QH220" s="2"/>
      <c r="QI220" s="2"/>
      <c r="QJ220" s="2"/>
      <c r="QK220" s="2"/>
      <c r="QL220" s="2"/>
      <c r="QM220" s="2"/>
      <c r="QN220" s="2"/>
      <c r="QO220" s="2"/>
      <c r="QP220" s="2"/>
      <c r="QQ220" s="2"/>
      <c r="QR220" s="2"/>
      <c r="QS220" s="2"/>
      <c r="QT220" s="2"/>
      <c r="QU220" s="2"/>
      <c r="QV220" s="2"/>
      <c r="QW220" s="2"/>
      <c r="QX220" s="2"/>
      <c r="QY220" s="2"/>
      <c r="QZ220" s="2"/>
      <c r="RA220" s="2"/>
      <c r="RB220" s="2"/>
      <c r="RC220" s="2"/>
      <c r="RD220" s="2"/>
      <c r="RE220" s="2"/>
      <c r="RF220" s="2"/>
      <c r="RG220" s="2"/>
      <c r="RH220" s="2"/>
      <c r="RI220" s="2"/>
      <c r="RJ220" s="2"/>
      <c r="RK220" s="2"/>
      <c r="RL220" s="2"/>
      <c r="RM220" s="2"/>
      <c r="RN220" s="2"/>
      <c r="RO220" s="2"/>
      <c r="RP220" s="2"/>
      <c r="RQ220" s="2"/>
      <c r="RR220" s="2"/>
      <c r="RS220" s="2"/>
      <c r="RT220" s="2"/>
      <c r="RU220" s="2"/>
      <c r="RV220" s="2"/>
      <c r="RW220" s="2"/>
      <c r="RX220" s="2"/>
      <c r="RY220" s="2"/>
      <c r="RZ220" s="2"/>
      <c r="SA220" s="2"/>
      <c r="SB220" s="2"/>
      <c r="SC220" s="2"/>
      <c r="SD220" s="2"/>
      <c r="SE220" s="2"/>
      <c r="SF220" s="2"/>
      <c r="SG220" s="2"/>
      <c r="SH220" s="2"/>
      <c r="SI220" s="2"/>
      <c r="SJ220" s="2"/>
      <c r="SK220" s="2"/>
      <c r="SL220" s="2"/>
      <c r="SM220" s="2"/>
      <c r="SN220" s="2"/>
      <c r="SO220" s="2"/>
      <c r="SP220" s="2"/>
      <c r="SQ220" s="2"/>
      <c r="SR220" s="2"/>
      <c r="SS220" s="2"/>
      <c r="ST220" s="2"/>
      <c r="SU220" s="2"/>
      <c r="SV220" s="2"/>
      <c r="SW220" s="2"/>
      <c r="SX220" s="2"/>
      <c r="SY220" s="2"/>
      <c r="SZ220" s="2"/>
    </row>
    <row r="221" spans="4:520">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c r="GV221" s="2"/>
      <c r="GW221" s="2"/>
      <c r="GX221" s="2"/>
      <c r="GY221" s="2"/>
      <c r="GZ221" s="2"/>
      <c r="HA221" s="2"/>
      <c r="HB221" s="2"/>
      <c r="HC221" s="2"/>
      <c r="HD221" s="2"/>
      <c r="HE221" s="2"/>
      <c r="HF221" s="2"/>
      <c r="HG221" s="2"/>
      <c r="HH221" s="2"/>
      <c r="HI221" s="2"/>
      <c r="HJ221" s="2"/>
      <c r="HK221" s="2"/>
      <c r="HL221" s="2"/>
      <c r="HM221" s="2"/>
      <c r="HN221" s="2"/>
      <c r="HO221" s="2"/>
      <c r="HP221" s="2"/>
      <c r="HQ221" s="2"/>
      <c r="HR221" s="2"/>
      <c r="HS221" s="2"/>
      <c r="HT221" s="2"/>
      <c r="HU221" s="2"/>
      <c r="HV221" s="2"/>
      <c r="HW221" s="2"/>
      <c r="HX221" s="2"/>
      <c r="HY221" s="2"/>
      <c r="HZ221" s="2"/>
      <c r="IA221" s="2"/>
      <c r="IB221" s="2"/>
      <c r="IC221" s="2"/>
      <c r="ID221" s="2"/>
      <c r="IE221" s="2"/>
      <c r="IF221" s="2"/>
      <c r="IG221" s="2"/>
      <c r="IH221" s="2"/>
      <c r="II221" s="2"/>
      <c r="IJ221" s="2"/>
      <c r="IK221" s="2"/>
      <c r="IL221" s="2"/>
      <c r="IM221" s="2"/>
      <c r="IN221" s="2"/>
      <c r="IO221" s="2"/>
      <c r="IP221" s="2"/>
      <c r="IQ221" s="2"/>
      <c r="IR221" s="2"/>
      <c r="IS221" s="2"/>
      <c r="IT221" s="2"/>
      <c r="IU221" s="2"/>
      <c r="IV221" s="2"/>
      <c r="IW221" s="2"/>
      <c r="IX221" s="2"/>
      <c r="IY221" s="2"/>
      <c r="IZ221" s="2"/>
      <c r="JA221" s="2"/>
      <c r="JB221" s="2"/>
      <c r="JC221" s="2"/>
      <c r="JD221" s="2"/>
      <c r="JE221" s="2"/>
      <c r="JF221" s="2"/>
      <c r="JG221" s="2"/>
      <c r="JH221" s="2"/>
      <c r="JI221" s="2"/>
      <c r="JJ221" s="2"/>
      <c r="JK221" s="2"/>
      <c r="JL221" s="2"/>
      <c r="JM221" s="2"/>
      <c r="JN221" s="2"/>
      <c r="JO221" s="2"/>
      <c r="JP221" s="2"/>
      <c r="JQ221" s="2"/>
      <c r="JR221" s="2"/>
      <c r="JS221" s="2"/>
      <c r="JT221" s="2"/>
      <c r="JU221" s="2"/>
      <c r="JV221" s="2"/>
      <c r="JW221" s="2"/>
      <c r="JX221" s="2"/>
      <c r="JY221" s="2"/>
      <c r="JZ221" s="2"/>
      <c r="KA221" s="2"/>
      <c r="KB221" s="2"/>
      <c r="KC221" s="2"/>
      <c r="KD221" s="2"/>
      <c r="KE221" s="2"/>
      <c r="KF221" s="2"/>
      <c r="KG221" s="2"/>
      <c r="KH221" s="2"/>
      <c r="KI221" s="2"/>
      <c r="KJ221" s="2"/>
      <c r="KK221" s="2"/>
      <c r="KL221" s="2"/>
      <c r="KM221" s="2"/>
      <c r="KN221" s="2"/>
      <c r="KO221" s="2"/>
      <c r="KP221" s="2"/>
      <c r="KQ221" s="2"/>
      <c r="KR221" s="2"/>
      <c r="KS221" s="2"/>
      <c r="KT221" s="2"/>
      <c r="KU221" s="2"/>
      <c r="KV221" s="2"/>
      <c r="KW221" s="2"/>
      <c r="KX221" s="2"/>
      <c r="KY221" s="2"/>
      <c r="KZ221" s="2"/>
      <c r="LA221" s="2"/>
      <c r="LB221" s="2"/>
      <c r="LC221" s="2"/>
      <c r="LD221" s="2"/>
      <c r="LE221" s="2"/>
      <c r="LF221" s="2"/>
      <c r="LG221" s="2"/>
      <c r="LH221" s="2"/>
      <c r="LI221" s="2"/>
      <c r="LJ221" s="2"/>
      <c r="LK221" s="2"/>
      <c r="LL221" s="2"/>
      <c r="LM221" s="2"/>
      <c r="LN221" s="2"/>
      <c r="LO221" s="2"/>
      <c r="LP221" s="2"/>
      <c r="LQ221" s="2"/>
      <c r="LR221" s="2"/>
      <c r="LS221" s="2"/>
      <c r="LT221" s="2"/>
      <c r="LU221" s="2"/>
      <c r="LV221" s="2"/>
      <c r="LW221" s="2"/>
      <c r="LX221" s="2"/>
      <c r="LY221" s="2"/>
      <c r="LZ221" s="2"/>
      <c r="MA221" s="2"/>
      <c r="MB221" s="2"/>
      <c r="MC221" s="2"/>
      <c r="MD221" s="2"/>
      <c r="ME221" s="2"/>
      <c r="MF221" s="2"/>
      <c r="MG221" s="2"/>
      <c r="MH221" s="2"/>
      <c r="MI221" s="2"/>
      <c r="MJ221" s="2"/>
      <c r="MK221" s="2"/>
      <c r="ML221" s="2"/>
      <c r="MM221" s="2"/>
      <c r="MN221" s="2"/>
      <c r="MO221" s="2"/>
      <c r="MP221" s="2"/>
      <c r="MQ221" s="2"/>
      <c r="MR221" s="2"/>
      <c r="MS221" s="2"/>
      <c r="MT221" s="2"/>
      <c r="MU221" s="2"/>
      <c r="MV221" s="2"/>
      <c r="MW221" s="2"/>
      <c r="MX221" s="2"/>
      <c r="MY221" s="2"/>
      <c r="MZ221" s="2"/>
      <c r="NA221" s="2"/>
      <c r="NB221" s="2"/>
      <c r="NC221" s="2"/>
      <c r="ND221" s="2"/>
      <c r="NE221" s="2"/>
      <c r="NF221" s="2"/>
      <c r="NG221" s="2"/>
      <c r="NH221" s="2"/>
      <c r="NI221" s="2"/>
      <c r="NJ221" s="2"/>
      <c r="NK221" s="2"/>
      <c r="NL221" s="2"/>
      <c r="NM221" s="2"/>
      <c r="NN221" s="2"/>
      <c r="NO221" s="2"/>
      <c r="NP221" s="2"/>
      <c r="NQ221" s="2"/>
      <c r="NR221" s="2"/>
      <c r="NS221" s="2"/>
      <c r="NT221" s="2"/>
      <c r="NU221" s="2"/>
      <c r="NV221" s="2"/>
      <c r="NW221" s="2"/>
      <c r="NX221" s="2"/>
      <c r="NY221" s="2"/>
      <c r="NZ221" s="2"/>
      <c r="OA221" s="2"/>
      <c r="OB221" s="2"/>
      <c r="OC221" s="2"/>
      <c r="OD221" s="2"/>
      <c r="OE221" s="2"/>
      <c r="OF221" s="2"/>
      <c r="OG221" s="2"/>
      <c r="OH221" s="2"/>
      <c r="OI221" s="2"/>
      <c r="OJ221" s="2"/>
      <c r="OK221" s="2"/>
      <c r="OL221" s="2"/>
      <c r="OM221" s="2"/>
      <c r="ON221" s="2"/>
      <c r="OO221" s="2"/>
      <c r="OP221" s="2"/>
      <c r="OQ221" s="2"/>
      <c r="OR221" s="2"/>
      <c r="OS221" s="2"/>
      <c r="OT221" s="2"/>
      <c r="OU221" s="2"/>
      <c r="OV221" s="2"/>
      <c r="OW221" s="2"/>
      <c r="OX221" s="2"/>
      <c r="OY221" s="2"/>
      <c r="OZ221" s="2"/>
      <c r="PA221" s="2"/>
      <c r="PB221" s="2"/>
      <c r="PC221" s="2"/>
      <c r="PD221" s="2"/>
      <c r="PE221" s="2"/>
      <c r="PF221" s="2"/>
      <c r="PG221" s="2"/>
      <c r="PH221" s="2"/>
      <c r="PI221" s="2"/>
      <c r="PJ221" s="2"/>
      <c r="PK221" s="2"/>
      <c r="PL221" s="2"/>
      <c r="PM221" s="2"/>
      <c r="PN221" s="2"/>
      <c r="PO221" s="2"/>
      <c r="PP221" s="2"/>
      <c r="PQ221" s="2"/>
      <c r="PR221" s="2"/>
      <c r="PS221" s="2"/>
      <c r="PT221" s="2"/>
      <c r="PU221" s="2"/>
      <c r="PV221" s="2"/>
      <c r="PW221" s="2"/>
      <c r="PX221" s="2"/>
      <c r="PY221" s="2"/>
      <c r="PZ221" s="2"/>
      <c r="QA221" s="2"/>
      <c r="QB221" s="2"/>
      <c r="QC221" s="2"/>
      <c r="QD221" s="2"/>
      <c r="QE221" s="2"/>
      <c r="QF221" s="2"/>
      <c r="QG221" s="2"/>
      <c r="QH221" s="2"/>
      <c r="QI221" s="2"/>
      <c r="QJ221" s="2"/>
      <c r="QK221" s="2"/>
      <c r="QL221" s="2"/>
      <c r="QM221" s="2"/>
      <c r="QN221" s="2"/>
      <c r="QO221" s="2"/>
      <c r="QP221" s="2"/>
      <c r="QQ221" s="2"/>
      <c r="QR221" s="2"/>
      <c r="QS221" s="2"/>
      <c r="QT221" s="2"/>
      <c r="QU221" s="2"/>
      <c r="QV221" s="2"/>
      <c r="QW221" s="2"/>
      <c r="QX221" s="2"/>
      <c r="QY221" s="2"/>
      <c r="QZ221" s="2"/>
      <c r="RA221" s="2"/>
      <c r="RB221" s="2"/>
      <c r="RC221" s="2"/>
      <c r="RD221" s="2"/>
      <c r="RE221" s="2"/>
      <c r="RF221" s="2"/>
      <c r="RG221" s="2"/>
      <c r="RH221" s="2"/>
      <c r="RI221" s="2"/>
      <c r="RJ221" s="2"/>
      <c r="RK221" s="2"/>
      <c r="RL221" s="2"/>
      <c r="RM221" s="2"/>
      <c r="RN221" s="2"/>
      <c r="RO221" s="2"/>
      <c r="RP221" s="2"/>
      <c r="RQ221" s="2"/>
      <c r="RR221" s="2"/>
      <c r="RS221" s="2"/>
      <c r="RT221" s="2"/>
      <c r="RU221" s="2"/>
      <c r="RV221" s="2"/>
      <c r="RW221" s="2"/>
      <c r="RX221" s="2"/>
      <c r="RY221" s="2"/>
      <c r="RZ221" s="2"/>
      <c r="SA221" s="2"/>
      <c r="SB221" s="2"/>
      <c r="SC221" s="2"/>
      <c r="SD221" s="2"/>
      <c r="SE221" s="2"/>
      <c r="SF221" s="2"/>
      <c r="SG221" s="2"/>
      <c r="SH221" s="2"/>
      <c r="SI221" s="2"/>
      <c r="SJ221" s="2"/>
      <c r="SK221" s="2"/>
      <c r="SL221" s="2"/>
      <c r="SM221" s="2"/>
      <c r="SN221" s="2"/>
      <c r="SO221" s="2"/>
      <c r="SP221" s="2"/>
      <c r="SQ221" s="2"/>
      <c r="SR221" s="2"/>
      <c r="SS221" s="2"/>
      <c r="ST221" s="2"/>
      <c r="SU221" s="2"/>
      <c r="SV221" s="2"/>
      <c r="SW221" s="2"/>
      <c r="SX221" s="2"/>
      <c r="SY221" s="2"/>
      <c r="SZ221" s="2"/>
    </row>
    <row r="222" spans="4:520">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M222" s="2"/>
      <c r="GN222" s="2"/>
      <c r="GO222" s="2"/>
      <c r="GP222" s="2"/>
      <c r="GQ222" s="2"/>
      <c r="GR222" s="2"/>
      <c r="GS222" s="2"/>
      <c r="GT222" s="2"/>
      <c r="GU222" s="2"/>
      <c r="GV222" s="2"/>
      <c r="GW222" s="2"/>
      <c r="GX222" s="2"/>
      <c r="GY222" s="2"/>
      <c r="GZ222" s="2"/>
      <c r="HA222" s="2"/>
      <c r="HB222" s="2"/>
      <c r="HC222" s="2"/>
      <c r="HD222" s="2"/>
      <c r="HE222" s="2"/>
      <c r="HF222" s="2"/>
      <c r="HG222" s="2"/>
      <c r="HH222" s="2"/>
      <c r="HI222" s="2"/>
      <c r="HJ222" s="2"/>
      <c r="HK222" s="2"/>
      <c r="HL222" s="2"/>
      <c r="HM222" s="2"/>
      <c r="HN222" s="2"/>
      <c r="HO222" s="2"/>
      <c r="HP222" s="2"/>
      <c r="HQ222" s="2"/>
      <c r="HR222" s="2"/>
      <c r="HS222" s="2"/>
      <c r="HT222" s="2"/>
      <c r="HU222" s="2"/>
      <c r="HV222" s="2"/>
      <c r="HW222" s="2"/>
      <c r="HX222" s="2"/>
      <c r="HY222" s="2"/>
      <c r="HZ222" s="2"/>
      <c r="IA222" s="2"/>
      <c r="IB222" s="2"/>
      <c r="IC222" s="2"/>
      <c r="ID222" s="2"/>
      <c r="IE222" s="2"/>
      <c r="IF222" s="2"/>
      <c r="IG222" s="2"/>
      <c r="IH222" s="2"/>
      <c r="II222" s="2"/>
      <c r="IJ222" s="2"/>
      <c r="IK222" s="2"/>
      <c r="IL222" s="2"/>
      <c r="IM222" s="2"/>
      <c r="IN222" s="2"/>
      <c r="IO222" s="2"/>
      <c r="IP222" s="2"/>
      <c r="IQ222" s="2"/>
      <c r="IR222" s="2"/>
      <c r="IS222" s="2"/>
      <c r="IT222" s="2"/>
      <c r="IU222" s="2"/>
      <c r="IV222" s="2"/>
      <c r="IW222" s="2"/>
      <c r="IX222" s="2"/>
      <c r="IY222" s="2"/>
      <c r="IZ222" s="2"/>
      <c r="JA222" s="2"/>
      <c r="JB222" s="2"/>
      <c r="JC222" s="2"/>
      <c r="JD222" s="2"/>
      <c r="JE222" s="2"/>
      <c r="JF222" s="2"/>
      <c r="JG222" s="2"/>
      <c r="JH222" s="2"/>
      <c r="JI222" s="2"/>
      <c r="JJ222" s="2"/>
      <c r="JK222" s="2"/>
      <c r="JL222" s="2"/>
      <c r="JM222" s="2"/>
      <c r="JN222" s="2"/>
      <c r="JO222" s="2"/>
      <c r="JP222" s="2"/>
      <c r="JQ222" s="2"/>
      <c r="JR222" s="2"/>
      <c r="JS222" s="2"/>
      <c r="JT222" s="2"/>
      <c r="JU222" s="2"/>
      <c r="JV222" s="2"/>
      <c r="JW222" s="2"/>
      <c r="JX222" s="2"/>
      <c r="JY222" s="2"/>
      <c r="JZ222" s="2"/>
      <c r="KA222" s="2"/>
      <c r="KB222" s="2"/>
      <c r="KC222" s="2"/>
      <c r="KD222" s="2"/>
      <c r="KE222" s="2"/>
      <c r="KF222" s="2"/>
      <c r="KG222" s="2"/>
      <c r="KH222" s="2"/>
      <c r="KI222" s="2"/>
      <c r="KJ222" s="2"/>
      <c r="KK222" s="2"/>
      <c r="KL222" s="2"/>
      <c r="KM222" s="2"/>
      <c r="KN222" s="2"/>
      <c r="KO222" s="2"/>
      <c r="KP222" s="2"/>
      <c r="KQ222" s="2"/>
      <c r="KR222" s="2"/>
      <c r="KS222" s="2"/>
      <c r="KT222" s="2"/>
      <c r="KU222" s="2"/>
      <c r="KV222" s="2"/>
      <c r="KW222" s="2"/>
      <c r="KX222" s="2"/>
      <c r="KY222" s="2"/>
      <c r="KZ222" s="2"/>
      <c r="LA222" s="2"/>
      <c r="LB222" s="2"/>
      <c r="LC222" s="2"/>
      <c r="LD222" s="2"/>
      <c r="LE222" s="2"/>
      <c r="LF222" s="2"/>
      <c r="LG222" s="2"/>
      <c r="LH222" s="2"/>
      <c r="LI222" s="2"/>
      <c r="LJ222" s="2"/>
      <c r="LK222" s="2"/>
      <c r="LL222" s="2"/>
      <c r="LM222" s="2"/>
      <c r="LN222" s="2"/>
      <c r="LO222" s="2"/>
      <c r="LP222" s="2"/>
      <c r="LQ222" s="2"/>
      <c r="LR222" s="2"/>
      <c r="LS222" s="2"/>
      <c r="LT222" s="2"/>
      <c r="LU222" s="2"/>
      <c r="LV222" s="2"/>
      <c r="LW222" s="2"/>
      <c r="LX222" s="2"/>
      <c r="LY222" s="2"/>
      <c r="LZ222" s="2"/>
      <c r="MA222" s="2"/>
      <c r="MB222" s="2"/>
      <c r="MC222" s="2"/>
      <c r="MD222" s="2"/>
      <c r="ME222" s="2"/>
      <c r="MF222" s="2"/>
      <c r="MG222" s="2"/>
      <c r="MH222" s="2"/>
      <c r="MI222" s="2"/>
      <c r="MJ222" s="2"/>
      <c r="MK222" s="2"/>
      <c r="ML222" s="2"/>
      <c r="MM222" s="2"/>
      <c r="MN222" s="2"/>
      <c r="MO222" s="2"/>
      <c r="MP222" s="2"/>
      <c r="MQ222" s="2"/>
      <c r="MR222" s="2"/>
      <c r="MS222" s="2"/>
      <c r="MT222" s="2"/>
      <c r="MU222" s="2"/>
      <c r="MV222" s="2"/>
      <c r="MW222" s="2"/>
      <c r="MX222" s="2"/>
      <c r="MY222" s="2"/>
      <c r="MZ222" s="2"/>
      <c r="NA222" s="2"/>
      <c r="NB222" s="2"/>
      <c r="NC222" s="2"/>
      <c r="ND222" s="2"/>
      <c r="NE222" s="2"/>
      <c r="NF222" s="2"/>
      <c r="NG222" s="2"/>
      <c r="NH222" s="2"/>
      <c r="NI222" s="2"/>
      <c r="NJ222" s="2"/>
      <c r="NK222" s="2"/>
      <c r="NL222" s="2"/>
      <c r="NM222" s="2"/>
      <c r="NN222" s="2"/>
      <c r="NO222" s="2"/>
      <c r="NP222" s="2"/>
      <c r="NQ222" s="2"/>
      <c r="NR222" s="2"/>
      <c r="NS222" s="2"/>
      <c r="NT222" s="2"/>
      <c r="NU222" s="2"/>
      <c r="NV222" s="2"/>
      <c r="NW222" s="2"/>
      <c r="NX222" s="2"/>
      <c r="NY222" s="2"/>
      <c r="NZ222" s="2"/>
      <c r="OA222" s="2"/>
      <c r="OB222" s="2"/>
      <c r="OC222" s="2"/>
      <c r="OD222" s="2"/>
      <c r="OE222" s="2"/>
      <c r="OF222" s="2"/>
      <c r="OG222" s="2"/>
      <c r="OH222" s="2"/>
      <c r="OI222" s="2"/>
      <c r="OJ222" s="2"/>
      <c r="OK222" s="2"/>
      <c r="OL222" s="2"/>
      <c r="OM222" s="2"/>
      <c r="ON222" s="2"/>
      <c r="OO222" s="2"/>
      <c r="OP222" s="2"/>
      <c r="OQ222" s="2"/>
      <c r="OR222" s="2"/>
      <c r="OS222" s="2"/>
      <c r="OT222" s="2"/>
      <c r="OU222" s="2"/>
      <c r="OV222" s="2"/>
      <c r="OW222" s="2"/>
      <c r="OX222" s="2"/>
      <c r="OY222" s="2"/>
      <c r="OZ222" s="2"/>
      <c r="PA222" s="2"/>
      <c r="PB222" s="2"/>
      <c r="PC222" s="2"/>
      <c r="PD222" s="2"/>
      <c r="PE222" s="2"/>
      <c r="PF222" s="2"/>
      <c r="PG222" s="2"/>
      <c r="PH222" s="2"/>
      <c r="PI222" s="2"/>
      <c r="PJ222" s="2"/>
      <c r="PK222" s="2"/>
      <c r="PL222" s="2"/>
      <c r="PM222" s="2"/>
      <c r="PN222" s="2"/>
      <c r="PO222" s="2"/>
      <c r="PP222" s="2"/>
      <c r="PQ222" s="2"/>
      <c r="PR222" s="2"/>
      <c r="PS222" s="2"/>
      <c r="PT222" s="2"/>
      <c r="PU222" s="2"/>
      <c r="PV222" s="2"/>
      <c r="PW222" s="2"/>
      <c r="PX222" s="2"/>
      <c r="PY222" s="2"/>
      <c r="PZ222" s="2"/>
      <c r="QA222" s="2"/>
      <c r="QB222" s="2"/>
      <c r="QC222" s="2"/>
      <c r="QD222" s="2"/>
      <c r="QE222" s="2"/>
      <c r="QF222" s="2"/>
      <c r="QG222" s="2"/>
      <c r="QH222" s="2"/>
      <c r="QI222" s="2"/>
      <c r="QJ222" s="2"/>
      <c r="QK222" s="2"/>
      <c r="QL222" s="2"/>
      <c r="QM222" s="2"/>
      <c r="QN222" s="2"/>
      <c r="QO222" s="2"/>
      <c r="QP222" s="2"/>
      <c r="QQ222" s="2"/>
      <c r="QR222" s="2"/>
      <c r="QS222" s="2"/>
      <c r="QT222" s="2"/>
      <c r="QU222" s="2"/>
      <c r="QV222" s="2"/>
      <c r="QW222" s="2"/>
      <c r="QX222" s="2"/>
      <c r="QY222" s="2"/>
      <c r="QZ222" s="2"/>
      <c r="RA222" s="2"/>
      <c r="RB222" s="2"/>
      <c r="RC222" s="2"/>
      <c r="RD222" s="2"/>
      <c r="RE222" s="2"/>
      <c r="RF222" s="2"/>
      <c r="RG222" s="2"/>
      <c r="RH222" s="2"/>
      <c r="RI222" s="2"/>
      <c r="RJ222" s="2"/>
      <c r="RK222" s="2"/>
      <c r="RL222" s="2"/>
      <c r="RM222" s="2"/>
      <c r="RN222" s="2"/>
      <c r="RO222" s="2"/>
      <c r="RP222" s="2"/>
      <c r="RQ222" s="2"/>
      <c r="RR222" s="2"/>
      <c r="RS222" s="2"/>
      <c r="RT222" s="2"/>
      <c r="RU222" s="2"/>
      <c r="RV222" s="2"/>
      <c r="RW222" s="2"/>
      <c r="RX222" s="2"/>
      <c r="RY222" s="2"/>
      <c r="RZ222" s="2"/>
      <c r="SA222" s="2"/>
      <c r="SB222" s="2"/>
      <c r="SC222" s="2"/>
      <c r="SD222" s="2"/>
      <c r="SE222" s="2"/>
      <c r="SF222" s="2"/>
      <c r="SG222" s="2"/>
      <c r="SH222" s="2"/>
      <c r="SI222" s="2"/>
      <c r="SJ222" s="2"/>
      <c r="SK222" s="2"/>
      <c r="SL222" s="2"/>
      <c r="SM222" s="2"/>
      <c r="SN222" s="2"/>
      <c r="SO222" s="2"/>
      <c r="SP222" s="2"/>
      <c r="SQ222" s="2"/>
      <c r="SR222" s="2"/>
      <c r="SS222" s="2"/>
      <c r="ST222" s="2"/>
      <c r="SU222" s="2"/>
      <c r="SV222" s="2"/>
      <c r="SW222" s="2"/>
      <c r="SX222" s="2"/>
      <c r="SY222" s="2"/>
      <c r="SZ222" s="2"/>
    </row>
    <row r="223" spans="4:520">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M223" s="2"/>
      <c r="GN223" s="2"/>
      <c r="GO223" s="2"/>
      <c r="GP223" s="2"/>
      <c r="GQ223" s="2"/>
      <c r="GR223" s="2"/>
      <c r="GS223" s="2"/>
      <c r="GT223" s="2"/>
      <c r="GU223" s="2"/>
      <c r="GV223" s="2"/>
      <c r="GW223" s="2"/>
      <c r="GX223" s="2"/>
      <c r="GY223" s="2"/>
      <c r="GZ223" s="2"/>
      <c r="HA223" s="2"/>
      <c r="HB223" s="2"/>
      <c r="HC223" s="2"/>
      <c r="HD223" s="2"/>
      <c r="HE223" s="2"/>
      <c r="HF223" s="2"/>
      <c r="HG223" s="2"/>
      <c r="HH223" s="2"/>
      <c r="HI223" s="2"/>
      <c r="HJ223" s="2"/>
      <c r="HK223" s="2"/>
      <c r="HL223" s="2"/>
      <c r="HM223" s="2"/>
      <c r="HN223" s="2"/>
      <c r="HO223" s="2"/>
      <c r="HP223" s="2"/>
      <c r="HQ223" s="2"/>
      <c r="HR223" s="2"/>
      <c r="HS223" s="2"/>
      <c r="HT223" s="2"/>
      <c r="HU223" s="2"/>
      <c r="HV223" s="2"/>
      <c r="HW223" s="2"/>
      <c r="HX223" s="2"/>
      <c r="HY223" s="2"/>
      <c r="HZ223" s="2"/>
      <c r="IA223" s="2"/>
      <c r="IB223" s="2"/>
      <c r="IC223" s="2"/>
      <c r="ID223" s="2"/>
      <c r="IE223" s="2"/>
      <c r="IF223" s="2"/>
      <c r="IG223" s="2"/>
      <c r="IH223" s="2"/>
      <c r="II223" s="2"/>
      <c r="IJ223" s="2"/>
      <c r="IK223" s="2"/>
      <c r="IL223" s="2"/>
      <c r="IM223" s="2"/>
      <c r="IN223" s="2"/>
      <c r="IO223" s="2"/>
      <c r="IP223" s="2"/>
      <c r="IQ223" s="2"/>
      <c r="IR223" s="2"/>
      <c r="IS223" s="2"/>
      <c r="IT223" s="2"/>
      <c r="IU223" s="2"/>
      <c r="IV223" s="2"/>
      <c r="IW223" s="2"/>
      <c r="IX223" s="2"/>
      <c r="IY223" s="2"/>
      <c r="IZ223" s="2"/>
      <c r="JA223" s="2"/>
      <c r="JB223" s="2"/>
      <c r="JC223" s="2"/>
      <c r="JD223" s="2"/>
      <c r="JE223" s="2"/>
      <c r="JF223" s="2"/>
      <c r="JG223" s="2"/>
      <c r="JH223" s="2"/>
      <c r="JI223" s="2"/>
      <c r="JJ223" s="2"/>
      <c r="JK223" s="2"/>
      <c r="JL223" s="2"/>
      <c r="JM223" s="2"/>
      <c r="JN223" s="2"/>
      <c r="JO223" s="2"/>
      <c r="JP223" s="2"/>
      <c r="JQ223" s="2"/>
      <c r="JR223" s="2"/>
      <c r="JS223" s="2"/>
      <c r="JT223" s="2"/>
      <c r="JU223" s="2"/>
      <c r="JV223" s="2"/>
      <c r="JW223" s="2"/>
      <c r="JX223" s="2"/>
      <c r="JY223" s="2"/>
      <c r="JZ223" s="2"/>
      <c r="KA223" s="2"/>
      <c r="KB223" s="2"/>
      <c r="KC223" s="2"/>
      <c r="KD223" s="2"/>
      <c r="KE223" s="2"/>
      <c r="KF223" s="2"/>
      <c r="KG223" s="2"/>
      <c r="KH223" s="2"/>
      <c r="KI223" s="2"/>
      <c r="KJ223" s="2"/>
      <c r="KK223" s="2"/>
      <c r="KL223" s="2"/>
      <c r="KM223" s="2"/>
      <c r="KN223" s="2"/>
      <c r="KO223" s="2"/>
      <c r="KP223" s="2"/>
      <c r="KQ223" s="2"/>
      <c r="KR223" s="2"/>
      <c r="KS223" s="2"/>
      <c r="KT223" s="2"/>
      <c r="KU223" s="2"/>
      <c r="KV223" s="2"/>
      <c r="KW223" s="2"/>
      <c r="KX223" s="2"/>
      <c r="KY223" s="2"/>
      <c r="KZ223" s="2"/>
      <c r="LA223" s="2"/>
      <c r="LB223" s="2"/>
      <c r="LC223" s="2"/>
      <c r="LD223" s="2"/>
      <c r="LE223" s="2"/>
      <c r="LF223" s="2"/>
      <c r="LG223" s="2"/>
      <c r="LH223" s="2"/>
      <c r="LI223" s="2"/>
      <c r="LJ223" s="2"/>
      <c r="LK223" s="2"/>
      <c r="LL223" s="2"/>
      <c r="LM223" s="2"/>
      <c r="LN223" s="2"/>
      <c r="LO223" s="2"/>
      <c r="LP223" s="2"/>
      <c r="LQ223" s="2"/>
      <c r="LR223" s="2"/>
      <c r="LS223" s="2"/>
      <c r="LT223" s="2"/>
      <c r="LU223" s="2"/>
      <c r="LV223" s="2"/>
      <c r="LW223" s="2"/>
      <c r="LX223" s="2"/>
      <c r="LY223" s="2"/>
      <c r="LZ223" s="2"/>
      <c r="MA223" s="2"/>
      <c r="MB223" s="2"/>
      <c r="MC223" s="2"/>
      <c r="MD223" s="2"/>
      <c r="ME223" s="2"/>
      <c r="MF223" s="2"/>
      <c r="MG223" s="2"/>
      <c r="MH223" s="2"/>
      <c r="MI223" s="2"/>
      <c r="MJ223" s="2"/>
      <c r="MK223" s="2"/>
      <c r="ML223" s="2"/>
      <c r="MM223" s="2"/>
      <c r="MN223" s="2"/>
      <c r="MO223" s="2"/>
      <c r="MP223" s="2"/>
      <c r="MQ223" s="2"/>
      <c r="MR223" s="2"/>
      <c r="MS223" s="2"/>
      <c r="MT223" s="2"/>
      <c r="MU223" s="2"/>
      <c r="MV223" s="2"/>
      <c r="MW223" s="2"/>
      <c r="MX223" s="2"/>
      <c r="MY223" s="2"/>
      <c r="MZ223" s="2"/>
      <c r="NA223" s="2"/>
      <c r="NB223" s="2"/>
      <c r="NC223" s="2"/>
      <c r="ND223" s="2"/>
      <c r="NE223" s="2"/>
      <c r="NF223" s="2"/>
      <c r="NG223" s="2"/>
      <c r="NH223" s="2"/>
      <c r="NI223" s="2"/>
      <c r="NJ223" s="2"/>
      <c r="NK223" s="2"/>
      <c r="NL223" s="2"/>
      <c r="NM223" s="2"/>
      <c r="NN223" s="2"/>
      <c r="NO223" s="2"/>
      <c r="NP223" s="2"/>
      <c r="NQ223" s="2"/>
      <c r="NR223" s="2"/>
      <c r="NS223" s="2"/>
      <c r="NT223" s="2"/>
      <c r="NU223" s="2"/>
      <c r="NV223" s="2"/>
      <c r="NW223" s="2"/>
      <c r="NX223" s="2"/>
      <c r="NY223" s="2"/>
      <c r="NZ223" s="2"/>
      <c r="OA223" s="2"/>
      <c r="OB223" s="2"/>
      <c r="OC223" s="2"/>
      <c r="OD223" s="2"/>
      <c r="OE223" s="2"/>
      <c r="OF223" s="2"/>
      <c r="OG223" s="2"/>
      <c r="OH223" s="2"/>
      <c r="OI223" s="2"/>
      <c r="OJ223" s="2"/>
      <c r="OK223" s="2"/>
      <c r="OL223" s="2"/>
      <c r="OM223" s="2"/>
      <c r="ON223" s="2"/>
      <c r="OO223" s="2"/>
      <c r="OP223" s="2"/>
      <c r="OQ223" s="2"/>
      <c r="OR223" s="2"/>
      <c r="OS223" s="2"/>
      <c r="OT223" s="2"/>
      <c r="OU223" s="2"/>
      <c r="OV223" s="2"/>
      <c r="OW223" s="2"/>
      <c r="OX223" s="2"/>
      <c r="OY223" s="2"/>
      <c r="OZ223" s="2"/>
      <c r="PA223" s="2"/>
      <c r="PB223" s="2"/>
      <c r="PC223" s="2"/>
      <c r="PD223" s="2"/>
      <c r="PE223" s="2"/>
      <c r="PF223" s="2"/>
      <c r="PG223" s="2"/>
      <c r="PH223" s="2"/>
      <c r="PI223" s="2"/>
      <c r="PJ223" s="2"/>
      <c r="PK223" s="2"/>
      <c r="PL223" s="2"/>
      <c r="PM223" s="2"/>
      <c r="PN223" s="2"/>
      <c r="PO223" s="2"/>
      <c r="PP223" s="2"/>
      <c r="PQ223" s="2"/>
      <c r="PR223" s="2"/>
      <c r="PS223" s="2"/>
      <c r="PT223" s="2"/>
      <c r="PU223" s="2"/>
      <c r="PV223" s="2"/>
      <c r="PW223" s="2"/>
      <c r="PX223" s="2"/>
      <c r="PY223" s="2"/>
      <c r="PZ223" s="2"/>
      <c r="QA223" s="2"/>
      <c r="QB223" s="2"/>
      <c r="QC223" s="2"/>
      <c r="QD223" s="2"/>
      <c r="QE223" s="2"/>
      <c r="QF223" s="2"/>
      <c r="QG223" s="2"/>
      <c r="QH223" s="2"/>
      <c r="QI223" s="2"/>
      <c r="QJ223" s="2"/>
      <c r="QK223" s="2"/>
      <c r="QL223" s="2"/>
      <c r="QM223" s="2"/>
      <c r="QN223" s="2"/>
      <c r="QO223" s="2"/>
      <c r="QP223" s="2"/>
      <c r="QQ223" s="2"/>
      <c r="QR223" s="2"/>
      <c r="QS223" s="2"/>
      <c r="QT223" s="2"/>
      <c r="QU223" s="2"/>
      <c r="QV223" s="2"/>
      <c r="QW223" s="2"/>
      <c r="QX223" s="2"/>
      <c r="QY223" s="2"/>
      <c r="QZ223" s="2"/>
      <c r="RA223" s="2"/>
      <c r="RB223" s="2"/>
      <c r="RC223" s="2"/>
      <c r="RD223" s="2"/>
      <c r="RE223" s="2"/>
      <c r="RF223" s="2"/>
      <c r="RG223" s="2"/>
      <c r="RH223" s="2"/>
      <c r="RI223" s="2"/>
      <c r="RJ223" s="2"/>
      <c r="RK223" s="2"/>
      <c r="RL223" s="2"/>
      <c r="RM223" s="2"/>
      <c r="RN223" s="2"/>
      <c r="RO223" s="2"/>
      <c r="RP223" s="2"/>
      <c r="RQ223" s="2"/>
      <c r="RR223" s="2"/>
      <c r="RS223" s="2"/>
      <c r="RT223" s="2"/>
      <c r="RU223" s="2"/>
      <c r="RV223" s="2"/>
      <c r="RW223" s="2"/>
      <c r="RX223" s="2"/>
      <c r="RY223" s="2"/>
      <c r="RZ223" s="2"/>
      <c r="SA223" s="2"/>
      <c r="SB223" s="2"/>
      <c r="SC223" s="2"/>
      <c r="SD223" s="2"/>
      <c r="SE223" s="2"/>
      <c r="SF223" s="2"/>
      <c r="SG223" s="2"/>
      <c r="SH223" s="2"/>
      <c r="SI223" s="2"/>
      <c r="SJ223" s="2"/>
      <c r="SK223" s="2"/>
      <c r="SL223" s="2"/>
      <c r="SM223" s="2"/>
      <c r="SN223" s="2"/>
      <c r="SO223" s="2"/>
      <c r="SP223" s="2"/>
      <c r="SQ223" s="2"/>
      <c r="SR223" s="2"/>
      <c r="SS223" s="2"/>
      <c r="ST223" s="2"/>
      <c r="SU223" s="2"/>
      <c r="SV223" s="2"/>
      <c r="SW223" s="2"/>
      <c r="SX223" s="2"/>
      <c r="SY223" s="2"/>
      <c r="SZ223" s="2"/>
    </row>
    <row r="224" spans="4:520">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c r="GV224" s="2"/>
      <c r="GW224" s="2"/>
      <c r="GX224" s="2"/>
      <c r="GY224" s="2"/>
      <c r="GZ224" s="2"/>
      <c r="HA224" s="2"/>
      <c r="HB224" s="2"/>
      <c r="HC224" s="2"/>
      <c r="HD224" s="2"/>
      <c r="HE224" s="2"/>
      <c r="HF224" s="2"/>
      <c r="HG224" s="2"/>
      <c r="HH224" s="2"/>
      <c r="HI224" s="2"/>
      <c r="HJ224" s="2"/>
      <c r="HK224" s="2"/>
      <c r="HL224" s="2"/>
      <c r="HM224" s="2"/>
      <c r="HN224" s="2"/>
      <c r="HO224" s="2"/>
      <c r="HP224" s="2"/>
      <c r="HQ224" s="2"/>
      <c r="HR224" s="2"/>
      <c r="HS224" s="2"/>
      <c r="HT224" s="2"/>
      <c r="HU224" s="2"/>
      <c r="HV224" s="2"/>
      <c r="HW224" s="2"/>
      <c r="HX224" s="2"/>
      <c r="HY224" s="2"/>
      <c r="HZ224" s="2"/>
      <c r="IA224" s="2"/>
      <c r="IB224" s="2"/>
      <c r="IC224" s="2"/>
      <c r="ID224" s="2"/>
      <c r="IE224" s="2"/>
      <c r="IF224" s="2"/>
      <c r="IG224" s="2"/>
      <c r="IH224" s="2"/>
      <c r="II224" s="2"/>
      <c r="IJ224" s="2"/>
      <c r="IK224" s="2"/>
      <c r="IL224" s="2"/>
      <c r="IM224" s="2"/>
      <c r="IN224" s="2"/>
      <c r="IO224" s="2"/>
      <c r="IP224" s="2"/>
      <c r="IQ224" s="2"/>
      <c r="IR224" s="2"/>
      <c r="IS224" s="2"/>
      <c r="IT224" s="2"/>
      <c r="IU224" s="2"/>
      <c r="IV224" s="2"/>
      <c r="IW224" s="2"/>
      <c r="IX224" s="2"/>
      <c r="IY224" s="2"/>
      <c r="IZ224" s="2"/>
      <c r="JA224" s="2"/>
      <c r="JB224" s="2"/>
      <c r="JC224" s="2"/>
      <c r="JD224" s="2"/>
      <c r="JE224" s="2"/>
      <c r="JF224" s="2"/>
      <c r="JG224" s="2"/>
      <c r="JH224" s="2"/>
      <c r="JI224" s="2"/>
      <c r="JJ224" s="2"/>
      <c r="JK224" s="2"/>
      <c r="JL224" s="2"/>
      <c r="JM224" s="2"/>
      <c r="JN224" s="2"/>
      <c r="JO224" s="2"/>
      <c r="JP224" s="2"/>
      <c r="JQ224" s="2"/>
      <c r="JR224" s="2"/>
      <c r="JS224" s="2"/>
      <c r="JT224" s="2"/>
      <c r="JU224" s="2"/>
      <c r="JV224" s="2"/>
      <c r="JW224" s="2"/>
      <c r="JX224" s="2"/>
      <c r="JY224" s="2"/>
      <c r="JZ224" s="2"/>
      <c r="KA224" s="2"/>
      <c r="KB224" s="2"/>
      <c r="KC224" s="2"/>
      <c r="KD224" s="2"/>
      <c r="KE224" s="2"/>
      <c r="KF224" s="2"/>
      <c r="KG224" s="2"/>
      <c r="KH224" s="2"/>
      <c r="KI224" s="2"/>
      <c r="KJ224" s="2"/>
      <c r="KK224" s="2"/>
      <c r="KL224" s="2"/>
      <c r="KM224" s="2"/>
      <c r="KN224" s="2"/>
      <c r="KO224" s="2"/>
      <c r="KP224" s="2"/>
      <c r="KQ224" s="2"/>
      <c r="KR224" s="2"/>
      <c r="KS224" s="2"/>
      <c r="KT224" s="2"/>
      <c r="KU224" s="2"/>
      <c r="KV224" s="2"/>
      <c r="KW224" s="2"/>
      <c r="KX224" s="2"/>
      <c r="KY224" s="2"/>
      <c r="KZ224" s="2"/>
      <c r="LA224" s="2"/>
      <c r="LB224" s="2"/>
      <c r="LC224" s="2"/>
      <c r="LD224" s="2"/>
      <c r="LE224" s="2"/>
      <c r="LF224" s="2"/>
      <c r="LG224" s="2"/>
      <c r="LH224" s="2"/>
      <c r="LI224" s="2"/>
      <c r="LJ224" s="2"/>
      <c r="LK224" s="2"/>
      <c r="LL224" s="2"/>
      <c r="LM224" s="2"/>
      <c r="LN224" s="2"/>
      <c r="LO224" s="2"/>
      <c r="LP224" s="2"/>
      <c r="LQ224" s="2"/>
      <c r="LR224" s="2"/>
      <c r="LS224" s="2"/>
      <c r="LT224" s="2"/>
      <c r="LU224" s="2"/>
      <c r="LV224" s="2"/>
      <c r="LW224" s="2"/>
      <c r="LX224" s="2"/>
      <c r="LY224" s="2"/>
      <c r="LZ224" s="2"/>
      <c r="MA224" s="2"/>
      <c r="MB224" s="2"/>
      <c r="MC224" s="2"/>
      <c r="MD224" s="2"/>
      <c r="ME224" s="2"/>
      <c r="MF224" s="2"/>
      <c r="MG224" s="2"/>
      <c r="MH224" s="2"/>
      <c r="MI224" s="2"/>
      <c r="MJ224" s="2"/>
      <c r="MK224" s="2"/>
      <c r="ML224" s="2"/>
      <c r="MM224" s="2"/>
      <c r="MN224" s="2"/>
      <c r="MO224" s="2"/>
      <c r="MP224" s="2"/>
      <c r="MQ224" s="2"/>
      <c r="MR224" s="2"/>
      <c r="MS224" s="2"/>
      <c r="MT224" s="2"/>
      <c r="MU224" s="2"/>
      <c r="MV224" s="2"/>
      <c r="MW224" s="2"/>
      <c r="MX224" s="2"/>
      <c r="MY224" s="2"/>
      <c r="MZ224" s="2"/>
      <c r="NA224" s="2"/>
      <c r="NB224" s="2"/>
      <c r="NC224" s="2"/>
      <c r="ND224" s="2"/>
      <c r="NE224" s="2"/>
      <c r="NF224" s="2"/>
      <c r="NG224" s="2"/>
      <c r="NH224" s="2"/>
      <c r="NI224" s="2"/>
      <c r="NJ224" s="2"/>
      <c r="NK224" s="2"/>
      <c r="NL224" s="2"/>
      <c r="NM224" s="2"/>
      <c r="NN224" s="2"/>
      <c r="NO224" s="2"/>
      <c r="NP224" s="2"/>
      <c r="NQ224" s="2"/>
      <c r="NR224" s="2"/>
      <c r="NS224" s="2"/>
      <c r="NT224" s="2"/>
      <c r="NU224" s="2"/>
      <c r="NV224" s="2"/>
      <c r="NW224" s="2"/>
      <c r="NX224" s="2"/>
      <c r="NY224" s="2"/>
      <c r="NZ224" s="2"/>
      <c r="OA224" s="2"/>
      <c r="OB224" s="2"/>
      <c r="OC224" s="2"/>
      <c r="OD224" s="2"/>
      <c r="OE224" s="2"/>
      <c r="OF224" s="2"/>
      <c r="OG224" s="2"/>
      <c r="OH224" s="2"/>
      <c r="OI224" s="2"/>
      <c r="OJ224" s="2"/>
      <c r="OK224" s="2"/>
      <c r="OL224" s="2"/>
      <c r="OM224" s="2"/>
      <c r="ON224" s="2"/>
      <c r="OO224" s="2"/>
      <c r="OP224" s="2"/>
      <c r="OQ224" s="2"/>
      <c r="OR224" s="2"/>
      <c r="OS224" s="2"/>
      <c r="OT224" s="2"/>
      <c r="OU224" s="2"/>
      <c r="OV224" s="2"/>
      <c r="OW224" s="2"/>
      <c r="OX224" s="2"/>
      <c r="OY224" s="2"/>
      <c r="OZ224" s="2"/>
      <c r="PA224" s="2"/>
      <c r="PB224" s="2"/>
      <c r="PC224" s="2"/>
      <c r="PD224" s="2"/>
      <c r="PE224" s="2"/>
      <c r="PF224" s="2"/>
      <c r="PG224" s="2"/>
      <c r="PH224" s="2"/>
      <c r="PI224" s="2"/>
      <c r="PJ224" s="2"/>
      <c r="PK224" s="2"/>
      <c r="PL224" s="2"/>
      <c r="PM224" s="2"/>
      <c r="PN224" s="2"/>
      <c r="PO224" s="2"/>
      <c r="PP224" s="2"/>
      <c r="PQ224" s="2"/>
      <c r="PR224" s="2"/>
      <c r="PS224" s="2"/>
      <c r="PT224" s="2"/>
      <c r="PU224" s="2"/>
      <c r="PV224" s="2"/>
      <c r="PW224" s="2"/>
      <c r="PX224" s="2"/>
      <c r="PY224" s="2"/>
      <c r="PZ224" s="2"/>
      <c r="QA224" s="2"/>
      <c r="QB224" s="2"/>
      <c r="QC224" s="2"/>
      <c r="QD224" s="2"/>
      <c r="QE224" s="2"/>
      <c r="QF224" s="2"/>
      <c r="QG224" s="2"/>
      <c r="QH224" s="2"/>
      <c r="QI224" s="2"/>
      <c r="QJ224" s="2"/>
      <c r="QK224" s="2"/>
      <c r="QL224" s="2"/>
      <c r="QM224" s="2"/>
      <c r="QN224" s="2"/>
      <c r="QO224" s="2"/>
      <c r="QP224" s="2"/>
      <c r="QQ224" s="2"/>
      <c r="QR224" s="2"/>
      <c r="QS224" s="2"/>
      <c r="QT224" s="2"/>
      <c r="QU224" s="2"/>
      <c r="QV224" s="2"/>
      <c r="QW224" s="2"/>
      <c r="QX224" s="2"/>
      <c r="QY224" s="2"/>
      <c r="QZ224" s="2"/>
      <c r="RA224" s="2"/>
      <c r="RB224" s="2"/>
      <c r="RC224" s="2"/>
      <c r="RD224" s="2"/>
      <c r="RE224" s="2"/>
      <c r="RF224" s="2"/>
      <c r="RG224" s="2"/>
      <c r="RH224" s="2"/>
      <c r="RI224" s="2"/>
      <c r="RJ224" s="2"/>
      <c r="RK224" s="2"/>
      <c r="RL224" s="2"/>
      <c r="RM224" s="2"/>
      <c r="RN224" s="2"/>
      <c r="RO224" s="2"/>
      <c r="RP224" s="2"/>
      <c r="RQ224" s="2"/>
      <c r="RR224" s="2"/>
      <c r="RS224" s="2"/>
      <c r="RT224" s="2"/>
      <c r="RU224" s="2"/>
      <c r="RV224" s="2"/>
      <c r="RW224" s="2"/>
      <c r="RX224" s="2"/>
      <c r="RY224" s="2"/>
      <c r="RZ224" s="2"/>
      <c r="SA224" s="2"/>
      <c r="SB224" s="2"/>
      <c r="SC224" s="2"/>
      <c r="SD224" s="2"/>
      <c r="SE224" s="2"/>
      <c r="SF224" s="2"/>
      <c r="SG224" s="2"/>
      <c r="SH224" s="2"/>
      <c r="SI224" s="2"/>
      <c r="SJ224" s="2"/>
      <c r="SK224" s="2"/>
      <c r="SL224" s="2"/>
      <c r="SM224" s="2"/>
      <c r="SN224" s="2"/>
      <c r="SO224" s="2"/>
      <c r="SP224" s="2"/>
      <c r="SQ224" s="2"/>
      <c r="SR224" s="2"/>
      <c r="SS224" s="2"/>
      <c r="ST224" s="2"/>
      <c r="SU224" s="2"/>
      <c r="SV224" s="2"/>
      <c r="SW224" s="2"/>
      <c r="SX224" s="2"/>
      <c r="SY224" s="2"/>
      <c r="SZ224" s="2"/>
    </row>
    <row r="225" spans="4:520">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c r="GV225" s="2"/>
      <c r="GW225" s="2"/>
      <c r="GX225" s="2"/>
      <c r="GY225" s="2"/>
      <c r="GZ225" s="2"/>
      <c r="HA225" s="2"/>
      <c r="HB225" s="2"/>
      <c r="HC225" s="2"/>
      <c r="HD225" s="2"/>
      <c r="HE225" s="2"/>
      <c r="HF225" s="2"/>
      <c r="HG225" s="2"/>
      <c r="HH225" s="2"/>
      <c r="HI225" s="2"/>
      <c r="HJ225" s="2"/>
      <c r="HK225" s="2"/>
      <c r="HL225" s="2"/>
      <c r="HM225" s="2"/>
      <c r="HN225" s="2"/>
      <c r="HO225" s="2"/>
      <c r="HP225" s="2"/>
      <c r="HQ225" s="2"/>
      <c r="HR225" s="2"/>
      <c r="HS225" s="2"/>
      <c r="HT225" s="2"/>
      <c r="HU225" s="2"/>
      <c r="HV225" s="2"/>
      <c r="HW225" s="2"/>
      <c r="HX225" s="2"/>
      <c r="HY225" s="2"/>
      <c r="HZ225" s="2"/>
      <c r="IA225" s="2"/>
      <c r="IB225" s="2"/>
      <c r="IC225" s="2"/>
      <c r="ID225" s="2"/>
      <c r="IE225" s="2"/>
      <c r="IF225" s="2"/>
      <c r="IG225" s="2"/>
      <c r="IH225" s="2"/>
      <c r="II225" s="2"/>
      <c r="IJ225" s="2"/>
      <c r="IK225" s="2"/>
      <c r="IL225" s="2"/>
      <c r="IM225" s="2"/>
      <c r="IN225" s="2"/>
      <c r="IO225" s="2"/>
      <c r="IP225" s="2"/>
      <c r="IQ225" s="2"/>
      <c r="IR225" s="2"/>
      <c r="IS225" s="2"/>
      <c r="IT225" s="2"/>
      <c r="IU225" s="2"/>
      <c r="IV225" s="2"/>
      <c r="IW225" s="2"/>
      <c r="IX225" s="2"/>
      <c r="IY225" s="2"/>
      <c r="IZ225" s="2"/>
      <c r="JA225" s="2"/>
      <c r="JB225" s="2"/>
      <c r="JC225" s="2"/>
      <c r="JD225" s="2"/>
      <c r="JE225" s="2"/>
      <c r="JF225" s="2"/>
      <c r="JG225" s="2"/>
      <c r="JH225" s="2"/>
      <c r="JI225" s="2"/>
      <c r="JJ225" s="2"/>
      <c r="JK225" s="2"/>
      <c r="JL225" s="2"/>
      <c r="JM225" s="2"/>
      <c r="JN225" s="2"/>
      <c r="JO225" s="2"/>
      <c r="JP225" s="2"/>
      <c r="JQ225" s="2"/>
      <c r="JR225" s="2"/>
      <c r="JS225" s="2"/>
      <c r="JT225" s="2"/>
      <c r="JU225" s="2"/>
      <c r="JV225" s="2"/>
      <c r="JW225" s="2"/>
      <c r="JX225" s="2"/>
      <c r="JY225" s="2"/>
      <c r="JZ225" s="2"/>
      <c r="KA225" s="2"/>
      <c r="KB225" s="2"/>
      <c r="KC225" s="2"/>
      <c r="KD225" s="2"/>
      <c r="KE225" s="2"/>
      <c r="KF225" s="2"/>
      <c r="KG225" s="2"/>
      <c r="KH225" s="2"/>
      <c r="KI225" s="2"/>
      <c r="KJ225" s="2"/>
      <c r="KK225" s="2"/>
      <c r="KL225" s="2"/>
      <c r="KM225" s="2"/>
      <c r="KN225" s="2"/>
      <c r="KO225" s="2"/>
      <c r="KP225" s="2"/>
      <c r="KQ225" s="2"/>
      <c r="KR225" s="2"/>
      <c r="KS225" s="2"/>
      <c r="KT225" s="2"/>
      <c r="KU225" s="2"/>
      <c r="KV225" s="2"/>
      <c r="KW225" s="2"/>
      <c r="KX225" s="2"/>
      <c r="KY225" s="2"/>
      <c r="KZ225" s="2"/>
      <c r="LA225" s="2"/>
      <c r="LB225" s="2"/>
      <c r="LC225" s="2"/>
      <c r="LD225" s="2"/>
      <c r="LE225" s="2"/>
      <c r="LF225" s="2"/>
      <c r="LG225" s="2"/>
      <c r="LH225" s="2"/>
      <c r="LI225" s="2"/>
      <c r="LJ225" s="2"/>
      <c r="LK225" s="2"/>
      <c r="LL225" s="2"/>
      <c r="LM225" s="2"/>
      <c r="LN225" s="2"/>
      <c r="LO225" s="2"/>
      <c r="LP225" s="2"/>
      <c r="LQ225" s="2"/>
      <c r="LR225" s="2"/>
      <c r="LS225" s="2"/>
      <c r="LT225" s="2"/>
      <c r="LU225" s="2"/>
      <c r="LV225" s="2"/>
      <c r="LW225" s="2"/>
      <c r="LX225" s="2"/>
      <c r="LY225" s="2"/>
      <c r="LZ225" s="2"/>
      <c r="MA225" s="2"/>
      <c r="MB225" s="2"/>
      <c r="MC225" s="2"/>
      <c r="MD225" s="2"/>
      <c r="ME225" s="2"/>
      <c r="MF225" s="2"/>
      <c r="MG225" s="2"/>
      <c r="MH225" s="2"/>
      <c r="MI225" s="2"/>
      <c r="MJ225" s="2"/>
      <c r="MK225" s="2"/>
      <c r="ML225" s="2"/>
      <c r="MM225" s="2"/>
      <c r="MN225" s="2"/>
      <c r="MO225" s="2"/>
      <c r="MP225" s="2"/>
      <c r="MQ225" s="2"/>
      <c r="MR225" s="2"/>
      <c r="MS225" s="2"/>
      <c r="MT225" s="2"/>
      <c r="MU225" s="2"/>
      <c r="MV225" s="2"/>
      <c r="MW225" s="2"/>
      <c r="MX225" s="2"/>
      <c r="MY225" s="2"/>
      <c r="MZ225" s="2"/>
      <c r="NA225" s="2"/>
      <c r="NB225" s="2"/>
      <c r="NC225" s="2"/>
      <c r="ND225" s="2"/>
      <c r="NE225" s="2"/>
      <c r="NF225" s="2"/>
      <c r="NG225" s="2"/>
      <c r="NH225" s="2"/>
      <c r="NI225" s="2"/>
      <c r="NJ225" s="2"/>
      <c r="NK225" s="2"/>
      <c r="NL225" s="2"/>
      <c r="NM225" s="2"/>
      <c r="NN225" s="2"/>
      <c r="NO225" s="2"/>
      <c r="NP225" s="2"/>
      <c r="NQ225" s="2"/>
      <c r="NR225" s="2"/>
      <c r="NS225" s="2"/>
      <c r="NT225" s="2"/>
      <c r="NU225" s="2"/>
      <c r="NV225" s="2"/>
      <c r="NW225" s="2"/>
      <c r="NX225" s="2"/>
      <c r="NY225" s="2"/>
      <c r="NZ225" s="2"/>
      <c r="OA225" s="2"/>
      <c r="OB225" s="2"/>
      <c r="OC225" s="2"/>
      <c r="OD225" s="2"/>
      <c r="OE225" s="2"/>
      <c r="OF225" s="2"/>
      <c r="OG225" s="2"/>
      <c r="OH225" s="2"/>
      <c r="OI225" s="2"/>
      <c r="OJ225" s="2"/>
      <c r="OK225" s="2"/>
      <c r="OL225" s="2"/>
      <c r="OM225" s="2"/>
      <c r="ON225" s="2"/>
      <c r="OO225" s="2"/>
      <c r="OP225" s="2"/>
      <c r="OQ225" s="2"/>
      <c r="OR225" s="2"/>
      <c r="OS225" s="2"/>
      <c r="OT225" s="2"/>
      <c r="OU225" s="2"/>
      <c r="OV225" s="2"/>
      <c r="OW225" s="2"/>
      <c r="OX225" s="2"/>
      <c r="OY225" s="2"/>
      <c r="OZ225" s="2"/>
      <c r="PA225" s="2"/>
      <c r="PB225" s="2"/>
      <c r="PC225" s="2"/>
      <c r="PD225" s="2"/>
      <c r="PE225" s="2"/>
      <c r="PF225" s="2"/>
      <c r="PG225" s="2"/>
      <c r="PH225" s="2"/>
      <c r="PI225" s="2"/>
      <c r="PJ225" s="2"/>
      <c r="PK225" s="2"/>
      <c r="PL225" s="2"/>
      <c r="PM225" s="2"/>
      <c r="PN225" s="2"/>
      <c r="PO225" s="2"/>
      <c r="PP225" s="2"/>
      <c r="PQ225" s="2"/>
      <c r="PR225" s="2"/>
      <c r="PS225" s="2"/>
      <c r="PT225" s="2"/>
      <c r="PU225" s="2"/>
      <c r="PV225" s="2"/>
      <c r="PW225" s="2"/>
      <c r="PX225" s="2"/>
      <c r="PY225" s="2"/>
      <c r="PZ225" s="2"/>
      <c r="QA225" s="2"/>
      <c r="QB225" s="2"/>
      <c r="QC225" s="2"/>
      <c r="QD225" s="2"/>
      <c r="QE225" s="2"/>
      <c r="QF225" s="2"/>
      <c r="QG225" s="2"/>
      <c r="QH225" s="2"/>
      <c r="QI225" s="2"/>
      <c r="QJ225" s="2"/>
      <c r="QK225" s="2"/>
      <c r="QL225" s="2"/>
      <c r="QM225" s="2"/>
      <c r="QN225" s="2"/>
      <c r="QO225" s="2"/>
      <c r="QP225" s="2"/>
      <c r="QQ225" s="2"/>
      <c r="QR225" s="2"/>
      <c r="QS225" s="2"/>
      <c r="QT225" s="2"/>
      <c r="QU225" s="2"/>
      <c r="QV225" s="2"/>
      <c r="QW225" s="2"/>
      <c r="QX225" s="2"/>
      <c r="QY225" s="2"/>
      <c r="QZ225" s="2"/>
      <c r="RA225" s="2"/>
      <c r="RB225" s="2"/>
      <c r="RC225" s="2"/>
      <c r="RD225" s="2"/>
      <c r="RE225" s="2"/>
      <c r="RF225" s="2"/>
      <c r="RG225" s="2"/>
      <c r="RH225" s="2"/>
      <c r="RI225" s="2"/>
      <c r="RJ225" s="2"/>
      <c r="RK225" s="2"/>
      <c r="RL225" s="2"/>
      <c r="RM225" s="2"/>
      <c r="RN225" s="2"/>
      <c r="RO225" s="2"/>
      <c r="RP225" s="2"/>
      <c r="RQ225" s="2"/>
      <c r="RR225" s="2"/>
      <c r="RS225" s="2"/>
      <c r="RT225" s="2"/>
      <c r="RU225" s="2"/>
      <c r="RV225" s="2"/>
      <c r="RW225" s="2"/>
      <c r="RX225" s="2"/>
      <c r="RY225" s="2"/>
      <c r="RZ225" s="2"/>
      <c r="SA225" s="2"/>
      <c r="SB225" s="2"/>
      <c r="SC225" s="2"/>
      <c r="SD225" s="2"/>
      <c r="SE225" s="2"/>
      <c r="SF225" s="2"/>
      <c r="SG225" s="2"/>
      <c r="SH225" s="2"/>
      <c r="SI225" s="2"/>
      <c r="SJ225" s="2"/>
      <c r="SK225" s="2"/>
      <c r="SL225" s="2"/>
      <c r="SM225" s="2"/>
      <c r="SN225" s="2"/>
      <c r="SO225" s="2"/>
      <c r="SP225" s="2"/>
      <c r="SQ225" s="2"/>
      <c r="SR225" s="2"/>
      <c r="SS225" s="2"/>
      <c r="ST225" s="2"/>
      <c r="SU225" s="2"/>
      <c r="SV225" s="2"/>
      <c r="SW225" s="2"/>
      <c r="SX225" s="2"/>
      <c r="SY225" s="2"/>
      <c r="SZ225" s="2"/>
    </row>
    <row r="226" spans="4:520">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c r="GV226" s="2"/>
      <c r="GW226" s="2"/>
      <c r="GX226" s="2"/>
      <c r="GY226" s="2"/>
      <c r="GZ226" s="2"/>
      <c r="HA226" s="2"/>
      <c r="HB226" s="2"/>
      <c r="HC226" s="2"/>
      <c r="HD226" s="2"/>
      <c r="HE226" s="2"/>
      <c r="HF226" s="2"/>
      <c r="HG226" s="2"/>
      <c r="HH226" s="2"/>
      <c r="HI226" s="2"/>
      <c r="HJ226" s="2"/>
      <c r="HK226" s="2"/>
      <c r="HL226" s="2"/>
      <c r="HM226" s="2"/>
      <c r="HN226" s="2"/>
      <c r="HO226" s="2"/>
      <c r="HP226" s="2"/>
      <c r="HQ226" s="2"/>
      <c r="HR226" s="2"/>
      <c r="HS226" s="2"/>
      <c r="HT226" s="2"/>
      <c r="HU226" s="2"/>
      <c r="HV226" s="2"/>
      <c r="HW226" s="2"/>
      <c r="HX226" s="2"/>
      <c r="HY226" s="2"/>
      <c r="HZ226" s="2"/>
      <c r="IA226" s="2"/>
      <c r="IB226" s="2"/>
      <c r="IC226" s="2"/>
      <c r="ID226" s="2"/>
      <c r="IE226" s="2"/>
      <c r="IF226" s="2"/>
      <c r="IG226" s="2"/>
      <c r="IH226" s="2"/>
      <c r="II226" s="2"/>
      <c r="IJ226" s="2"/>
      <c r="IK226" s="2"/>
      <c r="IL226" s="2"/>
      <c r="IM226" s="2"/>
      <c r="IN226" s="2"/>
      <c r="IO226" s="2"/>
      <c r="IP226" s="2"/>
      <c r="IQ226" s="2"/>
      <c r="IR226" s="2"/>
      <c r="IS226" s="2"/>
      <c r="IT226" s="2"/>
      <c r="IU226" s="2"/>
      <c r="IV226" s="2"/>
      <c r="IW226" s="2"/>
      <c r="IX226" s="2"/>
      <c r="IY226" s="2"/>
      <c r="IZ226" s="2"/>
      <c r="JA226" s="2"/>
      <c r="JB226" s="2"/>
      <c r="JC226" s="2"/>
      <c r="JD226" s="2"/>
      <c r="JE226" s="2"/>
      <c r="JF226" s="2"/>
      <c r="JG226" s="2"/>
      <c r="JH226" s="2"/>
      <c r="JI226" s="2"/>
      <c r="JJ226" s="2"/>
      <c r="JK226" s="2"/>
      <c r="JL226" s="2"/>
      <c r="JM226" s="2"/>
      <c r="JN226" s="2"/>
      <c r="JO226" s="2"/>
      <c r="JP226" s="2"/>
      <c r="JQ226" s="2"/>
      <c r="JR226" s="2"/>
      <c r="JS226" s="2"/>
      <c r="JT226" s="2"/>
      <c r="JU226" s="2"/>
      <c r="JV226" s="2"/>
      <c r="JW226" s="2"/>
      <c r="JX226" s="2"/>
      <c r="JY226" s="2"/>
      <c r="JZ226" s="2"/>
      <c r="KA226" s="2"/>
      <c r="KB226" s="2"/>
      <c r="KC226" s="2"/>
      <c r="KD226" s="2"/>
      <c r="KE226" s="2"/>
      <c r="KF226" s="2"/>
      <c r="KG226" s="2"/>
      <c r="KH226" s="2"/>
      <c r="KI226" s="2"/>
      <c r="KJ226" s="2"/>
      <c r="KK226" s="2"/>
      <c r="KL226" s="2"/>
      <c r="KM226" s="2"/>
      <c r="KN226" s="2"/>
      <c r="KO226" s="2"/>
      <c r="KP226" s="2"/>
      <c r="KQ226" s="2"/>
      <c r="KR226" s="2"/>
      <c r="KS226" s="2"/>
      <c r="KT226" s="2"/>
      <c r="KU226" s="2"/>
      <c r="KV226" s="2"/>
      <c r="KW226" s="2"/>
      <c r="KX226" s="2"/>
      <c r="KY226" s="2"/>
      <c r="KZ226" s="2"/>
      <c r="LA226" s="2"/>
      <c r="LB226" s="2"/>
      <c r="LC226" s="2"/>
      <c r="LD226" s="2"/>
      <c r="LE226" s="2"/>
      <c r="LF226" s="2"/>
      <c r="LG226" s="2"/>
      <c r="LH226" s="2"/>
      <c r="LI226" s="2"/>
      <c r="LJ226" s="2"/>
      <c r="LK226" s="2"/>
      <c r="LL226" s="2"/>
      <c r="LM226" s="2"/>
      <c r="LN226" s="2"/>
      <c r="LO226" s="2"/>
      <c r="LP226" s="2"/>
      <c r="LQ226" s="2"/>
      <c r="LR226" s="2"/>
      <c r="LS226" s="2"/>
      <c r="LT226" s="2"/>
      <c r="LU226" s="2"/>
      <c r="LV226" s="2"/>
      <c r="LW226" s="2"/>
      <c r="LX226" s="2"/>
      <c r="LY226" s="2"/>
      <c r="LZ226" s="2"/>
      <c r="MA226" s="2"/>
      <c r="MB226" s="2"/>
      <c r="MC226" s="2"/>
      <c r="MD226" s="2"/>
      <c r="ME226" s="2"/>
      <c r="MF226" s="2"/>
      <c r="MG226" s="2"/>
      <c r="MH226" s="2"/>
      <c r="MI226" s="2"/>
      <c r="MJ226" s="2"/>
      <c r="MK226" s="2"/>
      <c r="ML226" s="2"/>
      <c r="MM226" s="2"/>
      <c r="MN226" s="2"/>
      <c r="MO226" s="2"/>
      <c r="MP226" s="2"/>
      <c r="MQ226" s="2"/>
      <c r="MR226" s="2"/>
      <c r="MS226" s="2"/>
      <c r="MT226" s="2"/>
      <c r="MU226" s="2"/>
      <c r="MV226" s="2"/>
      <c r="MW226" s="2"/>
      <c r="MX226" s="2"/>
      <c r="MY226" s="2"/>
      <c r="MZ226" s="2"/>
      <c r="NA226" s="2"/>
      <c r="NB226" s="2"/>
      <c r="NC226" s="2"/>
      <c r="ND226" s="2"/>
      <c r="NE226" s="2"/>
      <c r="NF226" s="2"/>
      <c r="NG226" s="2"/>
      <c r="NH226" s="2"/>
      <c r="NI226" s="2"/>
      <c r="NJ226" s="2"/>
      <c r="NK226" s="2"/>
      <c r="NL226" s="2"/>
      <c r="NM226" s="2"/>
      <c r="NN226" s="2"/>
      <c r="NO226" s="2"/>
      <c r="NP226" s="2"/>
      <c r="NQ226" s="2"/>
      <c r="NR226" s="2"/>
      <c r="NS226" s="2"/>
      <c r="NT226" s="2"/>
      <c r="NU226" s="2"/>
      <c r="NV226" s="2"/>
      <c r="NW226" s="2"/>
      <c r="NX226" s="2"/>
      <c r="NY226" s="2"/>
      <c r="NZ226" s="2"/>
      <c r="OA226" s="2"/>
      <c r="OB226" s="2"/>
      <c r="OC226" s="2"/>
      <c r="OD226" s="2"/>
      <c r="OE226" s="2"/>
      <c r="OF226" s="2"/>
      <c r="OG226" s="2"/>
      <c r="OH226" s="2"/>
      <c r="OI226" s="2"/>
      <c r="OJ226" s="2"/>
      <c r="OK226" s="2"/>
      <c r="OL226" s="2"/>
      <c r="OM226" s="2"/>
      <c r="ON226" s="2"/>
      <c r="OO226" s="2"/>
      <c r="OP226" s="2"/>
      <c r="OQ226" s="2"/>
      <c r="OR226" s="2"/>
      <c r="OS226" s="2"/>
      <c r="OT226" s="2"/>
      <c r="OU226" s="2"/>
      <c r="OV226" s="2"/>
      <c r="OW226" s="2"/>
      <c r="OX226" s="2"/>
      <c r="OY226" s="2"/>
      <c r="OZ226" s="2"/>
      <c r="PA226" s="2"/>
      <c r="PB226" s="2"/>
      <c r="PC226" s="2"/>
      <c r="PD226" s="2"/>
      <c r="PE226" s="2"/>
      <c r="PF226" s="2"/>
      <c r="PG226" s="2"/>
      <c r="PH226" s="2"/>
      <c r="PI226" s="2"/>
      <c r="PJ226" s="2"/>
      <c r="PK226" s="2"/>
      <c r="PL226" s="2"/>
      <c r="PM226" s="2"/>
      <c r="PN226" s="2"/>
      <c r="PO226" s="2"/>
      <c r="PP226" s="2"/>
      <c r="PQ226" s="2"/>
      <c r="PR226" s="2"/>
      <c r="PS226" s="2"/>
      <c r="PT226" s="2"/>
      <c r="PU226" s="2"/>
      <c r="PV226" s="2"/>
      <c r="PW226" s="2"/>
      <c r="PX226" s="2"/>
      <c r="PY226" s="2"/>
      <c r="PZ226" s="2"/>
      <c r="QA226" s="2"/>
      <c r="QB226" s="2"/>
      <c r="QC226" s="2"/>
      <c r="QD226" s="2"/>
      <c r="QE226" s="2"/>
      <c r="QF226" s="2"/>
      <c r="QG226" s="2"/>
      <c r="QH226" s="2"/>
      <c r="QI226" s="2"/>
      <c r="QJ226" s="2"/>
      <c r="QK226" s="2"/>
      <c r="QL226" s="2"/>
      <c r="QM226" s="2"/>
      <c r="QN226" s="2"/>
      <c r="QO226" s="2"/>
      <c r="QP226" s="2"/>
      <c r="QQ226" s="2"/>
      <c r="QR226" s="2"/>
      <c r="QS226" s="2"/>
      <c r="QT226" s="2"/>
      <c r="QU226" s="2"/>
      <c r="QV226" s="2"/>
      <c r="QW226" s="2"/>
      <c r="QX226" s="2"/>
      <c r="QY226" s="2"/>
      <c r="QZ226" s="2"/>
      <c r="RA226" s="2"/>
      <c r="RB226" s="2"/>
      <c r="RC226" s="2"/>
      <c r="RD226" s="2"/>
      <c r="RE226" s="2"/>
      <c r="RF226" s="2"/>
      <c r="RG226" s="2"/>
      <c r="RH226" s="2"/>
      <c r="RI226" s="2"/>
      <c r="RJ226" s="2"/>
      <c r="RK226" s="2"/>
      <c r="RL226" s="2"/>
      <c r="RM226" s="2"/>
      <c r="RN226" s="2"/>
      <c r="RO226" s="2"/>
      <c r="RP226" s="2"/>
      <c r="RQ226" s="2"/>
      <c r="RR226" s="2"/>
      <c r="RS226" s="2"/>
      <c r="RT226" s="2"/>
      <c r="RU226" s="2"/>
      <c r="RV226" s="2"/>
      <c r="RW226" s="2"/>
      <c r="RX226" s="2"/>
      <c r="RY226" s="2"/>
      <c r="RZ226" s="2"/>
      <c r="SA226" s="2"/>
      <c r="SB226" s="2"/>
      <c r="SC226" s="2"/>
      <c r="SD226" s="2"/>
      <c r="SE226" s="2"/>
      <c r="SF226" s="2"/>
      <c r="SG226" s="2"/>
      <c r="SH226" s="2"/>
      <c r="SI226" s="2"/>
      <c r="SJ226" s="2"/>
      <c r="SK226" s="2"/>
      <c r="SL226" s="2"/>
      <c r="SM226" s="2"/>
      <c r="SN226" s="2"/>
      <c r="SO226" s="2"/>
      <c r="SP226" s="2"/>
      <c r="SQ226" s="2"/>
      <c r="SR226" s="2"/>
      <c r="SS226" s="2"/>
      <c r="ST226" s="2"/>
      <c r="SU226" s="2"/>
      <c r="SV226" s="2"/>
      <c r="SW226" s="2"/>
      <c r="SX226" s="2"/>
      <c r="SY226" s="2"/>
      <c r="SZ226" s="2"/>
    </row>
    <row r="227" spans="4:520">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c r="GV227" s="2"/>
      <c r="GW227" s="2"/>
      <c r="GX227" s="2"/>
      <c r="GY227" s="2"/>
      <c r="GZ227" s="2"/>
      <c r="HA227" s="2"/>
      <c r="HB227" s="2"/>
      <c r="HC227" s="2"/>
      <c r="HD227" s="2"/>
      <c r="HE227" s="2"/>
      <c r="HF227" s="2"/>
      <c r="HG227" s="2"/>
      <c r="HH227" s="2"/>
      <c r="HI227" s="2"/>
      <c r="HJ227" s="2"/>
      <c r="HK227" s="2"/>
      <c r="HL227" s="2"/>
      <c r="HM227" s="2"/>
      <c r="HN227" s="2"/>
      <c r="HO227" s="2"/>
      <c r="HP227" s="2"/>
      <c r="HQ227" s="2"/>
      <c r="HR227" s="2"/>
      <c r="HS227" s="2"/>
      <c r="HT227" s="2"/>
      <c r="HU227" s="2"/>
      <c r="HV227" s="2"/>
      <c r="HW227" s="2"/>
      <c r="HX227" s="2"/>
      <c r="HY227" s="2"/>
      <c r="HZ227" s="2"/>
      <c r="IA227" s="2"/>
      <c r="IB227" s="2"/>
      <c r="IC227" s="2"/>
      <c r="ID227" s="2"/>
      <c r="IE227" s="2"/>
      <c r="IF227" s="2"/>
      <c r="IG227" s="2"/>
      <c r="IH227" s="2"/>
      <c r="II227" s="2"/>
      <c r="IJ227" s="2"/>
      <c r="IK227" s="2"/>
      <c r="IL227" s="2"/>
      <c r="IM227" s="2"/>
      <c r="IN227" s="2"/>
      <c r="IO227" s="2"/>
      <c r="IP227" s="2"/>
      <c r="IQ227" s="2"/>
      <c r="IR227" s="2"/>
      <c r="IS227" s="2"/>
      <c r="IT227" s="2"/>
      <c r="IU227" s="2"/>
      <c r="IV227" s="2"/>
      <c r="IW227" s="2"/>
      <c r="IX227" s="2"/>
      <c r="IY227" s="2"/>
      <c r="IZ227" s="2"/>
      <c r="JA227" s="2"/>
      <c r="JB227" s="2"/>
      <c r="JC227" s="2"/>
      <c r="JD227" s="2"/>
      <c r="JE227" s="2"/>
      <c r="JF227" s="2"/>
      <c r="JG227" s="2"/>
      <c r="JH227" s="2"/>
      <c r="JI227" s="2"/>
      <c r="JJ227" s="2"/>
      <c r="JK227" s="2"/>
      <c r="JL227" s="2"/>
      <c r="JM227" s="2"/>
      <c r="JN227" s="2"/>
      <c r="JO227" s="2"/>
      <c r="JP227" s="2"/>
      <c r="JQ227" s="2"/>
      <c r="JR227" s="2"/>
      <c r="JS227" s="2"/>
      <c r="JT227" s="2"/>
      <c r="JU227" s="2"/>
      <c r="JV227" s="2"/>
      <c r="JW227" s="2"/>
      <c r="JX227" s="2"/>
      <c r="JY227" s="2"/>
      <c r="JZ227" s="2"/>
      <c r="KA227" s="2"/>
      <c r="KB227" s="2"/>
      <c r="KC227" s="2"/>
      <c r="KD227" s="2"/>
      <c r="KE227" s="2"/>
      <c r="KF227" s="2"/>
      <c r="KG227" s="2"/>
      <c r="KH227" s="2"/>
      <c r="KI227" s="2"/>
      <c r="KJ227" s="2"/>
      <c r="KK227" s="2"/>
      <c r="KL227" s="2"/>
      <c r="KM227" s="2"/>
      <c r="KN227" s="2"/>
      <c r="KO227" s="2"/>
      <c r="KP227" s="2"/>
      <c r="KQ227" s="2"/>
      <c r="KR227" s="2"/>
      <c r="KS227" s="2"/>
      <c r="KT227" s="2"/>
      <c r="KU227" s="2"/>
      <c r="KV227" s="2"/>
      <c r="KW227" s="2"/>
      <c r="KX227" s="2"/>
      <c r="KY227" s="2"/>
      <c r="KZ227" s="2"/>
      <c r="LA227" s="2"/>
      <c r="LB227" s="2"/>
      <c r="LC227" s="2"/>
      <c r="LD227" s="2"/>
      <c r="LE227" s="2"/>
      <c r="LF227" s="2"/>
      <c r="LG227" s="2"/>
      <c r="LH227" s="2"/>
      <c r="LI227" s="2"/>
      <c r="LJ227" s="2"/>
      <c r="LK227" s="2"/>
      <c r="LL227" s="2"/>
      <c r="LM227" s="2"/>
      <c r="LN227" s="2"/>
      <c r="LO227" s="2"/>
      <c r="LP227" s="2"/>
      <c r="LQ227" s="2"/>
      <c r="LR227" s="2"/>
      <c r="LS227" s="2"/>
      <c r="LT227" s="2"/>
      <c r="LU227" s="2"/>
      <c r="LV227" s="2"/>
      <c r="LW227" s="2"/>
      <c r="LX227" s="2"/>
      <c r="LY227" s="2"/>
      <c r="LZ227" s="2"/>
      <c r="MA227" s="2"/>
      <c r="MB227" s="2"/>
      <c r="MC227" s="2"/>
      <c r="MD227" s="2"/>
      <c r="ME227" s="2"/>
      <c r="MF227" s="2"/>
      <c r="MG227" s="2"/>
      <c r="MH227" s="2"/>
      <c r="MI227" s="2"/>
      <c r="MJ227" s="2"/>
      <c r="MK227" s="2"/>
      <c r="ML227" s="2"/>
      <c r="MM227" s="2"/>
      <c r="MN227" s="2"/>
      <c r="MO227" s="2"/>
      <c r="MP227" s="2"/>
      <c r="MQ227" s="2"/>
      <c r="MR227" s="2"/>
      <c r="MS227" s="2"/>
      <c r="MT227" s="2"/>
      <c r="MU227" s="2"/>
      <c r="MV227" s="2"/>
      <c r="MW227" s="2"/>
      <c r="MX227" s="2"/>
      <c r="MY227" s="2"/>
      <c r="MZ227" s="2"/>
      <c r="NA227" s="2"/>
      <c r="NB227" s="2"/>
      <c r="NC227" s="2"/>
      <c r="ND227" s="2"/>
      <c r="NE227" s="2"/>
      <c r="NF227" s="2"/>
      <c r="NG227" s="2"/>
      <c r="NH227" s="2"/>
      <c r="NI227" s="2"/>
      <c r="NJ227" s="2"/>
      <c r="NK227" s="2"/>
      <c r="NL227" s="2"/>
      <c r="NM227" s="2"/>
      <c r="NN227" s="2"/>
      <c r="NO227" s="2"/>
      <c r="NP227" s="2"/>
      <c r="NQ227" s="2"/>
      <c r="NR227" s="2"/>
      <c r="NS227" s="2"/>
      <c r="NT227" s="2"/>
      <c r="NU227" s="2"/>
      <c r="NV227" s="2"/>
      <c r="NW227" s="2"/>
      <c r="NX227" s="2"/>
      <c r="NY227" s="2"/>
      <c r="NZ227" s="2"/>
      <c r="OA227" s="2"/>
      <c r="OB227" s="2"/>
      <c r="OC227" s="2"/>
      <c r="OD227" s="2"/>
      <c r="OE227" s="2"/>
      <c r="OF227" s="2"/>
      <c r="OG227" s="2"/>
      <c r="OH227" s="2"/>
      <c r="OI227" s="2"/>
      <c r="OJ227" s="2"/>
      <c r="OK227" s="2"/>
      <c r="OL227" s="2"/>
      <c r="OM227" s="2"/>
      <c r="ON227" s="2"/>
      <c r="OO227" s="2"/>
      <c r="OP227" s="2"/>
      <c r="OQ227" s="2"/>
      <c r="OR227" s="2"/>
      <c r="OS227" s="2"/>
      <c r="OT227" s="2"/>
      <c r="OU227" s="2"/>
      <c r="OV227" s="2"/>
      <c r="OW227" s="2"/>
      <c r="OX227" s="2"/>
      <c r="OY227" s="2"/>
      <c r="OZ227" s="2"/>
      <c r="PA227" s="2"/>
      <c r="PB227" s="2"/>
      <c r="PC227" s="2"/>
      <c r="PD227" s="2"/>
      <c r="PE227" s="2"/>
      <c r="PF227" s="2"/>
      <c r="PG227" s="2"/>
      <c r="PH227" s="2"/>
      <c r="PI227" s="2"/>
      <c r="PJ227" s="2"/>
      <c r="PK227" s="2"/>
      <c r="PL227" s="2"/>
      <c r="PM227" s="2"/>
      <c r="PN227" s="2"/>
      <c r="PO227" s="2"/>
      <c r="PP227" s="2"/>
      <c r="PQ227" s="2"/>
      <c r="PR227" s="2"/>
      <c r="PS227" s="2"/>
      <c r="PT227" s="2"/>
      <c r="PU227" s="2"/>
      <c r="PV227" s="2"/>
      <c r="PW227" s="2"/>
      <c r="PX227" s="2"/>
      <c r="PY227" s="2"/>
      <c r="PZ227" s="2"/>
      <c r="QA227" s="2"/>
      <c r="QB227" s="2"/>
      <c r="QC227" s="2"/>
      <c r="QD227" s="2"/>
      <c r="QE227" s="2"/>
      <c r="QF227" s="2"/>
      <c r="QG227" s="2"/>
      <c r="QH227" s="2"/>
      <c r="QI227" s="2"/>
      <c r="QJ227" s="2"/>
      <c r="QK227" s="2"/>
      <c r="QL227" s="2"/>
      <c r="QM227" s="2"/>
      <c r="QN227" s="2"/>
      <c r="QO227" s="2"/>
      <c r="QP227" s="2"/>
      <c r="QQ227" s="2"/>
      <c r="QR227" s="2"/>
      <c r="QS227" s="2"/>
      <c r="QT227" s="2"/>
      <c r="QU227" s="2"/>
      <c r="QV227" s="2"/>
      <c r="QW227" s="2"/>
      <c r="QX227" s="2"/>
      <c r="QY227" s="2"/>
      <c r="QZ227" s="2"/>
      <c r="RA227" s="2"/>
      <c r="RB227" s="2"/>
      <c r="RC227" s="2"/>
      <c r="RD227" s="2"/>
      <c r="RE227" s="2"/>
      <c r="RF227" s="2"/>
      <c r="RG227" s="2"/>
      <c r="RH227" s="2"/>
      <c r="RI227" s="2"/>
      <c r="RJ227" s="2"/>
      <c r="RK227" s="2"/>
      <c r="RL227" s="2"/>
      <c r="RM227" s="2"/>
      <c r="RN227" s="2"/>
      <c r="RO227" s="2"/>
      <c r="RP227" s="2"/>
      <c r="RQ227" s="2"/>
      <c r="RR227" s="2"/>
      <c r="RS227" s="2"/>
      <c r="RT227" s="2"/>
      <c r="RU227" s="2"/>
      <c r="RV227" s="2"/>
      <c r="RW227" s="2"/>
      <c r="RX227" s="2"/>
      <c r="RY227" s="2"/>
      <c r="RZ227" s="2"/>
      <c r="SA227" s="2"/>
      <c r="SB227" s="2"/>
      <c r="SC227" s="2"/>
      <c r="SD227" s="2"/>
      <c r="SE227" s="2"/>
      <c r="SF227" s="2"/>
      <c r="SG227" s="2"/>
      <c r="SH227" s="2"/>
      <c r="SI227" s="2"/>
      <c r="SJ227" s="2"/>
      <c r="SK227" s="2"/>
      <c r="SL227" s="2"/>
      <c r="SM227" s="2"/>
      <c r="SN227" s="2"/>
      <c r="SO227" s="2"/>
      <c r="SP227" s="2"/>
      <c r="SQ227" s="2"/>
      <c r="SR227" s="2"/>
      <c r="SS227" s="2"/>
      <c r="ST227" s="2"/>
      <c r="SU227" s="2"/>
      <c r="SV227" s="2"/>
      <c r="SW227" s="2"/>
      <c r="SX227" s="2"/>
      <c r="SY227" s="2"/>
      <c r="SZ227" s="2"/>
    </row>
    <row r="228" spans="4:520">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M228" s="2"/>
      <c r="GN228" s="2"/>
      <c r="GO228" s="2"/>
      <c r="GP228" s="2"/>
      <c r="GQ228" s="2"/>
      <c r="GR228" s="2"/>
      <c r="GS228" s="2"/>
      <c r="GT228" s="2"/>
      <c r="GU228" s="2"/>
      <c r="GV228" s="2"/>
      <c r="GW228" s="2"/>
      <c r="GX228" s="2"/>
      <c r="GY228" s="2"/>
      <c r="GZ228" s="2"/>
      <c r="HA228" s="2"/>
      <c r="HB228" s="2"/>
      <c r="HC228" s="2"/>
      <c r="HD228" s="2"/>
      <c r="HE228" s="2"/>
      <c r="HF228" s="2"/>
      <c r="HG228" s="2"/>
      <c r="HH228" s="2"/>
      <c r="HI228" s="2"/>
      <c r="HJ228" s="2"/>
      <c r="HK228" s="2"/>
      <c r="HL228" s="2"/>
      <c r="HM228" s="2"/>
      <c r="HN228" s="2"/>
      <c r="HO228" s="2"/>
      <c r="HP228" s="2"/>
      <c r="HQ228" s="2"/>
      <c r="HR228" s="2"/>
      <c r="HS228" s="2"/>
      <c r="HT228" s="2"/>
      <c r="HU228" s="2"/>
      <c r="HV228" s="2"/>
      <c r="HW228" s="2"/>
      <c r="HX228" s="2"/>
      <c r="HY228" s="2"/>
      <c r="HZ228" s="2"/>
      <c r="IA228" s="2"/>
      <c r="IB228" s="2"/>
      <c r="IC228" s="2"/>
      <c r="ID228" s="2"/>
      <c r="IE228" s="2"/>
      <c r="IF228" s="2"/>
      <c r="IG228" s="2"/>
      <c r="IH228" s="2"/>
      <c r="II228" s="2"/>
      <c r="IJ228" s="2"/>
      <c r="IK228" s="2"/>
      <c r="IL228" s="2"/>
      <c r="IM228" s="2"/>
      <c r="IN228" s="2"/>
      <c r="IO228" s="2"/>
      <c r="IP228" s="2"/>
      <c r="IQ228" s="2"/>
      <c r="IR228" s="2"/>
      <c r="IS228" s="2"/>
      <c r="IT228" s="2"/>
      <c r="IU228" s="2"/>
      <c r="IV228" s="2"/>
      <c r="IW228" s="2"/>
      <c r="IX228" s="2"/>
      <c r="IY228" s="2"/>
      <c r="IZ228" s="2"/>
      <c r="JA228" s="2"/>
      <c r="JB228" s="2"/>
      <c r="JC228" s="2"/>
      <c r="JD228" s="2"/>
      <c r="JE228" s="2"/>
      <c r="JF228" s="2"/>
      <c r="JG228" s="2"/>
      <c r="JH228" s="2"/>
      <c r="JI228" s="2"/>
      <c r="JJ228" s="2"/>
      <c r="JK228" s="2"/>
      <c r="JL228" s="2"/>
      <c r="JM228" s="2"/>
      <c r="JN228" s="2"/>
      <c r="JO228" s="2"/>
      <c r="JP228" s="2"/>
      <c r="JQ228" s="2"/>
      <c r="JR228" s="2"/>
      <c r="JS228" s="2"/>
      <c r="JT228" s="2"/>
      <c r="JU228" s="2"/>
      <c r="JV228" s="2"/>
      <c r="JW228" s="2"/>
      <c r="JX228" s="2"/>
      <c r="JY228" s="2"/>
      <c r="JZ228" s="2"/>
      <c r="KA228" s="2"/>
      <c r="KB228" s="2"/>
      <c r="KC228" s="2"/>
      <c r="KD228" s="2"/>
      <c r="KE228" s="2"/>
      <c r="KF228" s="2"/>
      <c r="KG228" s="2"/>
      <c r="KH228" s="2"/>
      <c r="KI228" s="2"/>
      <c r="KJ228" s="2"/>
      <c r="KK228" s="2"/>
      <c r="KL228" s="2"/>
      <c r="KM228" s="2"/>
      <c r="KN228" s="2"/>
      <c r="KO228" s="2"/>
      <c r="KP228" s="2"/>
      <c r="KQ228" s="2"/>
      <c r="KR228" s="2"/>
      <c r="KS228" s="2"/>
      <c r="KT228" s="2"/>
      <c r="KU228" s="2"/>
      <c r="KV228" s="2"/>
      <c r="KW228" s="2"/>
      <c r="KX228" s="2"/>
      <c r="KY228" s="2"/>
      <c r="KZ228" s="2"/>
      <c r="LA228" s="2"/>
      <c r="LB228" s="2"/>
      <c r="LC228" s="2"/>
      <c r="LD228" s="2"/>
      <c r="LE228" s="2"/>
      <c r="LF228" s="2"/>
      <c r="LG228" s="2"/>
      <c r="LH228" s="2"/>
      <c r="LI228" s="2"/>
      <c r="LJ228" s="2"/>
      <c r="LK228" s="2"/>
      <c r="LL228" s="2"/>
      <c r="LM228" s="2"/>
      <c r="LN228" s="2"/>
      <c r="LO228" s="2"/>
      <c r="LP228" s="2"/>
      <c r="LQ228" s="2"/>
      <c r="LR228" s="2"/>
      <c r="LS228" s="2"/>
      <c r="LT228" s="2"/>
      <c r="LU228" s="2"/>
      <c r="LV228" s="2"/>
      <c r="LW228" s="2"/>
      <c r="LX228" s="2"/>
      <c r="LY228" s="2"/>
      <c r="LZ228" s="2"/>
      <c r="MA228" s="2"/>
      <c r="MB228" s="2"/>
      <c r="MC228" s="2"/>
      <c r="MD228" s="2"/>
      <c r="ME228" s="2"/>
      <c r="MF228" s="2"/>
      <c r="MG228" s="2"/>
      <c r="MH228" s="2"/>
      <c r="MI228" s="2"/>
      <c r="MJ228" s="2"/>
      <c r="MK228" s="2"/>
      <c r="ML228" s="2"/>
      <c r="MM228" s="2"/>
      <c r="MN228" s="2"/>
      <c r="MO228" s="2"/>
      <c r="MP228" s="2"/>
      <c r="MQ228" s="2"/>
      <c r="MR228" s="2"/>
      <c r="MS228" s="2"/>
      <c r="MT228" s="2"/>
      <c r="MU228" s="2"/>
      <c r="MV228" s="2"/>
      <c r="MW228" s="2"/>
      <c r="MX228" s="2"/>
      <c r="MY228" s="2"/>
      <c r="MZ228" s="2"/>
      <c r="NA228" s="2"/>
      <c r="NB228" s="2"/>
      <c r="NC228" s="2"/>
      <c r="ND228" s="2"/>
      <c r="NE228" s="2"/>
      <c r="NF228" s="2"/>
      <c r="NG228" s="2"/>
      <c r="NH228" s="2"/>
      <c r="NI228" s="2"/>
      <c r="NJ228" s="2"/>
      <c r="NK228" s="2"/>
      <c r="NL228" s="2"/>
      <c r="NM228" s="2"/>
      <c r="NN228" s="2"/>
      <c r="NO228" s="2"/>
      <c r="NP228" s="2"/>
      <c r="NQ228" s="2"/>
      <c r="NR228" s="2"/>
      <c r="NS228" s="2"/>
      <c r="NT228" s="2"/>
      <c r="NU228" s="2"/>
      <c r="NV228" s="2"/>
      <c r="NW228" s="2"/>
      <c r="NX228" s="2"/>
      <c r="NY228" s="2"/>
      <c r="NZ228" s="2"/>
      <c r="OA228" s="2"/>
      <c r="OB228" s="2"/>
      <c r="OC228" s="2"/>
      <c r="OD228" s="2"/>
      <c r="OE228" s="2"/>
      <c r="OF228" s="2"/>
      <c r="OG228" s="2"/>
      <c r="OH228" s="2"/>
      <c r="OI228" s="2"/>
      <c r="OJ228" s="2"/>
      <c r="OK228" s="2"/>
      <c r="OL228" s="2"/>
      <c r="OM228" s="2"/>
      <c r="ON228" s="2"/>
      <c r="OO228" s="2"/>
      <c r="OP228" s="2"/>
      <c r="OQ228" s="2"/>
      <c r="OR228" s="2"/>
      <c r="OS228" s="2"/>
      <c r="OT228" s="2"/>
      <c r="OU228" s="2"/>
      <c r="OV228" s="2"/>
      <c r="OW228" s="2"/>
      <c r="OX228" s="2"/>
      <c r="OY228" s="2"/>
      <c r="OZ228" s="2"/>
      <c r="PA228" s="2"/>
      <c r="PB228" s="2"/>
      <c r="PC228" s="2"/>
      <c r="PD228" s="2"/>
      <c r="PE228" s="2"/>
      <c r="PF228" s="2"/>
      <c r="PG228" s="2"/>
      <c r="PH228" s="2"/>
      <c r="PI228" s="2"/>
      <c r="PJ228" s="2"/>
      <c r="PK228" s="2"/>
      <c r="PL228" s="2"/>
      <c r="PM228" s="2"/>
      <c r="PN228" s="2"/>
      <c r="PO228" s="2"/>
      <c r="PP228" s="2"/>
      <c r="PQ228" s="2"/>
      <c r="PR228" s="2"/>
      <c r="PS228" s="2"/>
      <c r="PT228" s="2"/>
      <c r="PU228" s="2"/>
      <c r="PV228" s="2"/>
      <c r="PW228" s="2"/>
      <c r="PX228" s="2"/>
      <c r="PY228" s="2"/>
      <c r="PZ228" s="2"/>
      <c r="QA228" s="2"/>
      <c r="QB228" s="2"/>
      <c r="QC228" s="2"/>
      <c r="QD228" s="2"/>
      <c r="QE228" s="2"/>
      <c r="QF228" s="2"/>
      <c r="QG228" s="2"/>
      <c r="QH228" s="2"/>
      <c r="QI228" s="2"/>
      <c r="QJ228" s="2"/>
      <c r="QK228" s="2"/>
      <c r="QL228" s="2"/>
      <c r="QM228" s="2"/>
      <c r="QN228" s="2"/>
      <c r="QO228" s="2"/>
      <c r="QP228" s="2"/>
      <c r="QQ228" s="2"/>
      <c r="QR228" s="2"/>
      <c r="QS228" s="2"/>
      <c r="QT228" s="2"/>
      <c r="QU228" s="2"/>
      <c r="QV228" s="2"/>
      <c r="QW228" s="2"/>
      <c r="QX228" s="2"/>
      <c r="QY228" s="2"/>
      <c r="QZ228" s="2"/>
      <c r="RA228" s="2"/>
      <c r="RB228" s="2"/>
      <c r="RC228" s="2"/>
      <c r="RD228" s="2"/>
      <c r="RE228" s="2"/>
      <c r="RF228" s="2"/>
      <c r="RG228" s="2"/>
      <c r="RH228" s="2"/>
      <c r="RI228" s="2"/>
      <c r="RJ228" s="2"/>
      <c r="RK228" s="2"/>
      <c r="RL228" s="2"/>
      <c r="RM228" s="2"/>
      <c r="RN228" s="2"/>
      <c r="RO228" s="2"/>
      <c r="RP228" s="2"/>
      <c r="RQ228" s="2"/>
      <c r="RR228" s="2"/>
      <c r="RS228" s="2"/>
      <c r="RT228" s="2"/>
      <c r="RU228" s="2"/>
      <c r="RV228" s="2"/>
      <c r="RW228" s="2"/>
      <c r="RX228" s="2"/>
      <c r="RY228" s="2"/>
      <c r="RZ228" s="2"/>
      <c r="SA228" s="2"/>
      <c r="SB228" s="2"/>
      <c r="SC228" s="2"/>
      <c r="SD228" s="2"/>
      <c r="SE228" s="2"/>
      <c r="SF228" s="2"/>
      <c r="SG228" s="2"/>
      <c r="SH228" s="2"/>
      <c r="SI228" s="2"/>
      <c r="SJ228" s="2"/>
      <c r="SK228" s="2"/>
      <c r="SL228" s="2"/>
      <c r="SM228" s="2"/>
      <c r="SN228" s="2"/>
      <c r="SO228" s="2"/>
      <c r="SP228" s="2"/>
      <c r="SQ228" s="2"/>
      <c r="SR228" s="2"/>
      <c r="SS228" s="2"/>
      <c r="ST228" s="2"/>
      <c r="SU228" s="2"/>
      <c r="SV228" s="2"/>
      <c r="SW228" s="2"/>
      <c r="SX228" s="2"/>
      <c r="SY228" s="2"/>
      <c r="SZ228" s="2"/>
    </row>
    <row r="229" spans="4:520">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c r="GV229" s="2"/>
      <c r="GW229" s="2"/>
      <c r="GX229" s="2"/>
      <c r="GY229" s="2"/>
      <c r="GZ229" s="2"/>
      <c r="HA229" s="2"/>
      <c r="HB229" s="2"/>
      <c r="HC229" s="2"/>
      <c r="HD229" s="2"/>
      <c r="HE229" s="2"/>
      <c r="HF229" s="2"/>
      <c r="HG229" s="2"/>
      <c r="HH229" s="2"/>
      <c r="HI229" s="2"/>
      <c r="HJ229" s="2"/>
      <c r="HK229" s="2"/>
      <c r="HL229" s="2"/>
      <c r="HM229" s="2"/>
      <c r="HN229" s="2"/>
      <c r="HO229" s="2"/>
      <c r="HP229" s="2"/>
      <c r="HQ229" s="2"/>
      <c r="HR229" s="2"/>
      <c r="HS229" s="2"/>
      <c r="HT229" s="2"/>
      <c r="HU229" s="2"/>
      <c r="HV229" s="2"/>
      <c r="HW229" s="2"/>
      <c r="HX229" s="2"/>
      <c r="HY229" s="2"/>
      <c r="HZ229" s="2"/>
      <c r="IA229" s="2"/>
      <c r="IB229" s="2"/>
      <c r="IC229" s="2"/>
      <c r="ID229" s="2"/>
      <c r="IE229" s="2"/>
      <c r="IF229" s="2"/>
      <c r="IG229" s="2"/>
      <c r="IH229" s="2"/>
      <c r="II229" s="2"/>
      <c r="IJ229" s="2"/>
      <c r="IK229" s="2"/>
      <c r="IL229" s="2"/>
      <c r="IM229" s="2"/>
      <c r="IN229" s="2"/>
      <c r="IO229" s="2"/>
      <c r="IP229" s="2"/>
      <c r="IQ229" s="2"/>
      <c r="IR229" s="2"/>
      <c r="IS229" s="2"/>
      <c r="IT229" s="2"/>
      <c r="IU229" s="2"/>
      <c r="IV229" s="2"/>
      <c r="IW229" s="2"/>
      <c r="IX229" s="2"/>
      <c r="IY229" s="2"/>
      <c r="IZ229" s="2"/>
      <c r="JA229" s="2"/>
      <c r="JB229" s="2"/>
      <c r="JC229" s="2"/>
      <c r="JD229" s="2"/>
      <c r="JE229" s="2"/>
      <c r="JF229" s="2"/>
      <c r="JG229" s="2"/>
      <c r="JH229" s="2"/>
      <c r="JI229" s="2"/>
      <c r="JJ229" s="2"/>
      <c r="JK229" s="2"/>
      <c r="JL229" s="2"/>
      <c r="JM229" s="2"/>
      <c r="JN229" s="2"/>
      <c r="JO229" s="2"/>
      <c r="JP229" s="2"/>
      <c r="JQ229" s="2"/>
      <c r="JR229" s="2"/>
      <c r="JS229" s="2"/>
      <c r="JT229" s="2"/>
      <c r="JU229" s="2"/>
      <c r="JV229" s="2"/>
      <c r="JW229" s="2"/>
      <c r="JX229" s="2"/>
      <c r="JY229" s="2"/>
      <c r="JZ229" s="2"/>
      <c r="KA229" s="2"/>
      <c r="KB229" s="2"/>
      <c r="KC229" s="2"/>
      <c r="KD229" s="2"/>
      <c r="KE229" s="2"/>
      <c r="KF229" s="2"/>
      <c r="KG229" s="2"/>
      <c r="KH229" s="2"/>
      <c r="KI229" s="2"/>
      <c r="KJ229" s="2"/>
      <c r="KK229" s="2"/>
      <c r="KL229" s="2"/>
      <c r="KM229" s="2"/>
      <c r="KN229" s="2"/>
      <c r="KO229" s="2"/>
      <c r="KP229" s="2"/>
      <c r="KQ229" s="2"/>
      <c r="KR229" s="2"/>
      <c r="KS229" s="2"/>
      <c r="KT229" s="2"/>
      <c r="KU229" s="2"/>
      <c r="KV229" s="2"/>
      <c r="KW229" s="2"/>
      <c r="KX229" s="2"/>
      <c r="KY229" s="2"/>
      <c r="KZ229" s="2"/>
      <c r="LA229" s="2"/>
      <c r="LB229" s="2"/>
      <c r="LC229" s="2"/>
      <c r="LD229" s="2"/>
      <c r="LE229" s="2"/>
      <c r="LF229" s="2"/>
      <c r="LG229" s="2"/>
      <c r="LH229" s="2"/>
      <c r="LI229" s="2"/>
      <c r="LJ229" s="2"/>
      <c r="LK229" s="2"/>
      <c r="LL229" s="2"/>
      <c r="LM229" s="2"/>
      <c r="LN229" s="2"/>
      <c r="LO229" s="2"/>
      <c r="LP229" s="2"/>
      <c r="LQ229" s="2"/>
      <c r="LR229" s="2"/>
      <c r="LS229" s="2"/>
      <c r="LT229" s="2"/>
      <c r="LU229" s="2"/>
      <c r="LV229" s="2"/>
      <c r="LW229" s="2"/>
      <c r="LX229" s="2"/>
      <c r="LY229" s="2"/>
      <c r="LZ229" s="2"/>
      <c r="MA229" s="2"/>
      <c r="MB229" s="2"/>
      <c r="MC229" s="2"/>
      <c r="MD229" s="2"/>
      <c r="ME229" s="2"/>
      <c r="MF229" s="2"/>
      <c r="MG229" s="2"/>
      <c r="MH229" s="2"/>
      <c r="MI229" s="2"/>
      <c r="MJ229" s="2"/>
      <c r="MK229" s="2"/>
      <c r="ML229" s="2"/>
      <c r="MM229" s="2"/>
      <c r="MN229" s="2"/>
      <c r="MO229" s="2"/>
      <c r="MP229" s="2"/>
      <c r="MQ229" s="2"/>
      <c r="MR229" s="2"/>
      <c r="MS229" s="2"/>
      <c r="MT229" s="2"/>
      <c r="MU229" s="2"/>
      <c r="MV229" s="2"/>
      <c r="MW229" s="2"/>
      <c r="MX229" s="2"/>
      <c r="MY229" s="2"/>
      <c r="MZ229" s="2"/>
      <c r="NA229" s="2"/>
      <c r="NB229" s="2"/>
      <c r="NC229" s="2"/>
      <c r="ND229" s="2"/>
      <c r="NE229" s="2"/>
      <c r="NF229" s="2"/>
      <c r="NG229" s="2"/>
      <c r="NH229" s="2"/>
      <c r="NI229" s="2"/>
      <c r="NJ229" s="2"/>
      <c r="NK229" s="2"/>
      <c r="NL229" s="2"/>
      <c r="NM229" s="2"/>
      <c r="NN229" s="2"/>
      <c r="NO229" s="2"/>
      <c r="NP229" s="2"/>
      <c r="NQ229" s="2"/>
      <c r="NR229" s="2"/>
      <c r="NS229" s="2"/>
      <c r="NT229" s="2"/>
      <c r="NU229" s="2"/>
      <c r="NV229" s="2"/>
      <c r="NW229" s="2"/>
      <c r="NX229" s="2"/>
      <c r="NY229" s="2"/>
      <c r="NZ229" s="2"/>
      <c r="OA229" s="2"/>
      <c r="OB229" s="2"/>
      <c r="OC229" s="2"/>
      <c r="OD229" s="2"/>
      <c r="OE229" s="2"/>
      <c r="OF229" s="2"/>
      <c r="OG229" s="2"/>
      <c r="OH229" s="2"/>
      <c r="OI229" s="2"/>
      <c r="OJ229" s="2"/>
      <c r="OK229" s="2"/>
      <c r="OL229" s="2"/>
      <c r="OM229" s="2"/>
      <c r="ON229" s="2"/>
      <c r="OO229" s="2"/>
      <c r="OP229" s="2"/>
      <c r="OQ229" s="2"/>
      <c r="OR229" s="2"/>
      <c r="OS229" s="2"/>
      <c r="OT229" s="2"/>
      <c r="OU229" s="2"/>
      <c r="OV229" s="2"/>
      <c r="OW229" s="2"/>
      <c r="OX229" s="2"/>
      <c r="OY229" s="2"/>
      <c r="OZ229" s="2"/>
      <c r="PA229" s="2"/>
      <c r="PB229" s="2"/>
      <c r="PC229" s="2"/>
      <c r="PD229" s="2"/>
      <c r="PE229" s="2"/>
      <c r="PF229" s="2"/>
      <c r="PG229" s="2"/>
      <c r="PH229" s="2"/>
      <c r="PI229" s="2"/>
      <c r="PJ229" s="2"/>
      <c r="PK229" s="2"/>
      <c r="PL229" s="2"/>
      <c r="PM229" s="2"/>
      <c r="PN229" s="2"/>
      <c r="PO229" s="2"/>
      <c r="PP229" s="2"/>
      <c r="PQ229" s="2"/>
      <c r="PR229" s="2"/>
      <c r="PS229" s="2"/>
      <c r="PT229" s="2"/>
      <c r="PU229" s="2"/>
      <c r="PV229" s="2"/>
      <c r="PW229" s="2"/>
      <c r="PX229" s="2"/>
      <c r="PY229" s="2"/>
      <c r="PZ229" s="2"/>
      <c r="QA229" s="2"/>
      <c r="QB229" s="2"/>
      <c r="QC229" s="2"/>
      <c r="QD229" s="2"/>
      <c r="QE229" s="2"/>
      <c r="QF229" s="2"/>
      <c r="QG229" s="2"/>
      <c r="QH229" s="2"/>
      <c r="QI229" s="2"/>
      <c r="QJ229" s="2"/>
      <c r="QK229" s="2"/>
      <c r="QL229" s="2"/>
      <c r="QM229" s="2"/>
      <c r="QN229" s="2"/>
      <c r="QO229" s="2"/>
      <c r="QP229" s="2"/>
      <c r="QQ229" s="2"/>
      <c r="QR229" s="2"/>
      <c r="QS229" s="2"/>
      <c r="QT229" s="2"/>
      <c r="QU229" s="2"/>
      <c r="QV229" s="2"/>
      <c r="QW229" s="2"/>
      <c r="QX229" s="2"/>
      <c r="QY229" s="2"/>
      <c r="QZ229" s="2"/>
      <c r="RA229" s="2"/>
      <c r="RB229" s="2"/>
      <c r="RC229" s="2"/>
      <c r="RD229" s="2"/>
      <c r="RE229" s="2"/>
      <c r="RF229" s="2"/>
      <c r="RG229" s="2"/>
      <c r="RH229" s="2"/>
      <c r="RI229" s="2"/>
      <c r="RJ229" s="2"/>
      <c r="RK229" s="2"/>
      <c r="RL229" s="2"/>
      <c r="RM229" s="2"/>
      <c r="RN229" s="2"/>
      <c r="RO229" s="2"/>
      <c r="RP229" s="2"/>
      <c r="RQ229" s="2"/>
      <c r="RR229" s="2"/>
      <c r="RS229" s="2"/>
      <c r="RT229" s="2"/>
      <c r="RU229" s="2"/>
      <c r="RV229" s="2"/>
      <c r="RW229" s="2"/>
      <c r="RX229" s="2"/>
      <c r="RY229" s="2"/>
      <c r="RZ229" s="2"/>
      <c r="SA229" s="2"/>
      <c r="SB229" s="2"/>
      <c r="SC229" s="2"/>
      <c r="SD229" s="2"/>
      <c r="SE229" s="2"/>
      <c r="SF229" s="2"/>
      <c r="SG229" s="2"/>
      <c r="SH229" s="2"/>
      <c r="SI229" s="2"/>
      <c r="SJ229" s="2"/>
      <c r="SK229" s="2"/>
      <c r="SL229" s="2"/>
      <c r="SM229" s="2"/>
      <c r="SN229" s="2"/>
      <c r="SO229" s="2"/>
      <c r="SP229" s="2"/>
      <c r="SQ229" s="2"/>
      <c r="SR229" s="2"/>
      <c r="SS229" s="2"/>
      <c r="ST229" s="2"/>
      <c r="SU229" s="2"/>
      <c r="SV229" s="2"/>
      <c r="SW229" s="2"/>
      <c r="SX229" s="2"/>
      <c r="SY229" s="2"/>
      <c r="SZ229" s="2"/>
    </row>
    <row r="230" spans="4:520">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c r="GV230" s="2"/>
      <c r="GW230" s="2"/>
      <c r="GX230" s="2"/>
      <c r="GY230" s="2"/>
      <c r="GZ230" s="2"/>
      <c r="HA230" s="2"/>
      <c r="HB230" s="2"/>
      <c r="HC230" s="2"/>
      <c r="HD230" s="2"/>
      <c r="HE230" s="2"/>
      <c r="HF230" s="2"/>
      <c r="HG230" s="2"/>
      <c r="HH230" s="2"/>
      <c r="HI230" s="2"/>
      <c r="HJ230" s="2"/>
      <c r="HK230" s="2"/>
      <c r="HL230" s="2"/>
      <c r="HM230" s="2"/>
      <c r="HN230" s="2"/>
      <c r="HO230" s="2"/>
      <c r="HP230" s="2"/>
      <c r="HQ230" s="2"/>
      <c r="HR230" s="2"/>
      <c r="HS230" s="2"/>
      <c r="HT230" s="2"/>
      <c r="HU230" s="2"/>
      <c r="HV230" s="2"/>
      <c r="HW230" s="2"/>
      <c r="HX230" s="2"/>
      <c r="HY230" s="2"/>
      <c r="HZ230" s="2"/>
      <c r="IA230" s="2"/>
      <c r="IB230" s="2"/>
      <c r="IC230" s="2"/>
      <c r="ID230" s="2"/>
      <c r="IE230" s="2"/>
      <c r="IF230" s="2"/>
      <c r="IG230" s="2"/>
      <c r="IH230" s="2"/>
      <c r="II230" s="2"/>
      <c r="IJ230" s="2"/>
      <c r="IK230" s="2"/>
      <c r="IL230" s="2"/>
      <c r="IM230" s="2"/>
      <c r="IN230" s="2"/>
      <c r="IO230" s="2"/>
      <c r="IP230" s="2"/>
      <c r="IQ230" s="2"/>
      <c r="IR230" s="2"/>
      <c r="IS230" s="2"/>
      <c r="IT230" s="2"/>
      <c r="IU230" s="2"/>
      <c r="IV230" s="2"/>
      <c r="IW230" s="2"/>
      <c r="IX230" s="2"/>
      <c r="IY230" s="2"/>
      <c r="IZ230" s="2"/>
      <c r="JA230" s="2"/>
      <c r="JB230" s="2"/>
      <c r="JC230" s="2"/>
      <c r="JD230" s="2"/>
      <c r="JE230" s="2"/>
      <c r="JF230" s="2"/>
      <c r="JG230" s="2"/>
      <c r="JH230" s="2"/>
      <c r="JI230" s="2"/>
      <c r="JJ230" s="2"/>
      <c r="JK230" s="2"/>
      <c r="JL230" s="2"/>
      <c r="JM230" s="2"/>
      <c r="JN230" s="2"/>
      <c r="JO230" s="2"/>
      <c r="JP230" s="2"/>
      <c r="JQ230" s="2"/>
      <c r="JR230" s="2"/>
      <c r="JS230" s="2"/>
      <c r="JT230" s="2"/>
      <c r="JU230" s="2"/>
      <c r="JV230" s="2"/>
      <c r="JW230" s="2"/>
      <c r="JX230" s="2"/>
      <c r="JY230" s="2"/>
      <c r="JZ230" s="2"/>
      <c r="KA230" s="2"/>
      <c r="KB230" s="2"/>
      <c r="KC230" s="2"/>
      <c r="KD230" s="2"/>
      <c r="KE230" s="2"/>
      <c r="KF230" s="2"/>
      <c r="KG230" s="2"/>
      <c r="KH230" s="2"/>
      <c r="KI230" s="2"/>
      <c r="KJ230" s="2"/>
      <c r="KK230" s="2"/>
      <c r="KL230" s="2"/>
      <c r="KM230" s="2"/>
      <c r="KN230" s="2"/>
      <c r="KO230" s="2"/>
      <c r="KP230" s="2"/>
      <c r="KQ230" s="2"/>
      <c r="KR230" s="2"/>
      <c r="KS230" s="2"/>
      <c r="KT230" s="2"/>
      <c r="KU230" s="2"/>
      <c r="KV230" s="2"/>
      <c r="KW230" s="2"/>
      <c r="KX230" s="2"/>
      <c r="KY230" s="2"/>
      <c r="KZ230" s="2"/>
      <c r="LA230" s="2"/>
      <c r="LB230" s="2"/>
      <c r="LC230" s="2"/>
      <c r="LD230" s="2"/>
      <c r="LE230" s="2"/>
      <c r="LF230" s="2"/>
      <c r="LG230" s="2"/>
      <c r="LH230" s="2"/>
      <c r="LI230" s="2"/>
      <c r="LJ230" s="2"/>
      <c r="LK230" s="2"/>
      <c r="LL230" s="2"/>
      <c r="LM230" s="2"/>
      <c r="LN230" s="2"/>
      <c r="LO230" s="2"/>
      <c r="LP230" s="2"/>
      <c r="LQ230" s="2"/>
      <c r="LR230" s="2"/>
      <c r="LS230" s="2"/>
      <c r="LT230" s="2"/>
      <c r="LU230" s="2"/>
      <c r="LV230" s="2"/>
      <c r="LW230" s="2"/>
      <c r="LX230" s="2"/>
      <c r="LY230" s="2"/>
      <c r="LZ230" s="2"/>
      <c r="MA230" s="2"/>
      <c r="MB230" s="2"/>
      <c r="MC230" s="2"/>
      <c r="MD230" s="2"/>
      <c r="ME230" s="2"/>
      <c r="MF230" s="2"/>
      <c r="MG230" s="2"/>
      <c r="MH230" s="2"/>
      <c r="MI230" s="2"/>
      <c r="MJ230" s="2"/>
      <c r="MK230" s="2"/>
      <c r="ML230" s="2"/>
      <c r="MM230" s="2"/>
      <c r="MN230" s="2"/>
      <c r="MO230" s="2"/>
      <c r="MP230" s="2"/>
      <c r="MQ230" s="2"/>
      <c r="MR230" s="2"/>
      <c r="MS230" s="2"/>
      <c r="MT230" s="2"/>
      <c r="MU230" s="2"/>
      <c r="MV230" s="2"/>
      <c r="MW230" s="2"/>
      <c r="MX230" s="2"/>
      <c r="MY230" s="2"/>
      <c r="MZ230" s="2"/>
      <c r="NA230" s="2"/>
      <c r="NB230" s="2"/>
      <c r="NC230" s="2"/>
      <c r="ND230" s="2"/>
      <c r="NE230" s="2"/>
      <c r="NF230" s="2"/>
      <c r="NG230" s="2"/>
      <c r="NH230" s="2"/>
      <c r="NI230" s="2"/>
      <c r="NJ230" s="2"/>
      <c r="NK230" s="2"/>
      <c r="NL230" s="2"/>
      <c r="NM230" s="2"/>
      <c r="NN230" s="2"/>
      <c r="NO230" s="2"/>
      <c r="NP230" s="2"/>
      <c r="NQ230" s="2"/>
      <c r="NR230" s="2"/>
      <c r="NS230" s="2"/>
      <c r="NT230" s="2"/>
      <c r="NU230" s="2"/>
      <c r="NV230" s="2"/>
      <c r="NW230" s="2"/>
      <c r="NX230" s="2"/>
      <c r="NY230" s="2"/>
      <c r="NZ230" s="2"/>
      <c r="OA230" s="2"/>
      <c r="OB230" s="2"/>
      <c r="OC230" s="2"/>
      <c r="OD230" s="2"/>
      <c r="OE230" s="2"/>
      <c r="OF230" s="2"/>
      <c r="OG230" s="2"/>
      <c r="OH230" s="2"/>
      <c r="OI230" s="2"/>
      <c r="OJ230" s="2"/>
      <c r="OK230" s="2"/>
      <c r="OL230" s="2"/>
      <c r="OM230" s="2"/>
      <c r="ON230" s="2"/>
      <c r="OO230" s="2"/>
      <c r="OP230" s="2"/>
      <c r="OQ230" s="2"/>
      <c r="OR230" s="2"/>
      <c r="OS230" s="2"/>
      <c r="OT230" s="2"/>
      <c r="OU230" s="2"/>
      <c r="OV230" s="2"/>
      <c r="OW230" s="2"/>
      <c r="OX230" s="2"/>
      <c r="OY230" s="2"/>
      <c r="OZ230" s="2"/>
      <c r="PA230" s="2"/>
      <c r="PB230" s="2"/>
      <c r="PC230" s="2"/>
      <c r="PD230" s="2"/>
      <c r="PE230" s="2"/>
      <c r="PF230" s="2"/>
      <c r="PG230" s="2"/>
      <c r="PH230" s="2"/>
      <c r="PI230" s="2"/>
      <c r="PJ230" s="2"/>
      <c r="PK230" s="2"/>
      <c r="PL230" s="2"/>
      <c r="PM230" s="2"/>
      <c r="PN230" s="2"/>
      <c r="PO230" s="2"/>
      <c r="PP230" s="2"/>
      <c r="PQ230" s="2"/>
      <c r="PR230" s="2"/>
      <c r="PS230" s="2"/>
      <c r="PT230" s="2"/>
      <c r="PU230" s="2"/>
      <c r="PV230" s="2"/>
      <c r="PW230" s="2"/>
      <c r="PX230" s="2"/>
      <c r="PY230" s="2"/>
      <c r="PZ230" s="2"/>
      <c r="QA230" s="2"/>
      <c r="QB230" s="2"/>
      <c r="QC230" s="2"/>
      <c r="QD230" s="2"/>
      <c r="QE230" s="2"/>
      <c r="QF230" s="2"/>
      <c r="QG230" s="2"/>
      <c r="QH230" s="2"/>
      <c r="QI230" s="2"/>
      <c r="QJ230" s="2"/>
      <c r="QK230" s="2"/>
      <c r="QL230" s="2"/>
      <c r="QM230" s="2"/>
      <c r="QN230" s="2"/>
      <c r="QO230" s="2"/>
      <c r="QP230" s="2"/>
      <c r="QQ230" s="2"/>
      <c r="QR230" s="2"/>
      <c r="QS230" s="2"/>
      <c r="QT230" s="2"/>
      <c r="QU230" s="2"/>
      <c r="QV230" s="2"/>
      <c r="QW230" s="2"/>
      <c r="QX230" s="2"/>
      <c r="QY230" s="2"/>
      <c r="QZ230" s="2"/>
      <c r="RA230" s="2"/>
      <c r="RB230" s="2"/>
      <c r="RC230" s="2"/>
      <c r="RD230" s="2"/>
      <c r="RE230" s="2"/>
      <c r="RF230" s="2"/>
      <c r="RG230" s="2"/>
      <c r="RH230" s="2"/>
      <c r="RI230" s="2"/>
      <c r="RJ230" s="2"/>
      <c r="RK230" s="2"/>
      <c r="RL230" s="2"/>
      <c r="RM230" s="2"/>
      <c r="RN230" s="2"/>
      <c r="RO230" s="2"/>
      <c r="RP230" s="2"/>
      <c r="RQ230" s="2"/>
      <c r="RR230" s="2"/>
      <c r="RS230" s="2"/>
      <c r="RT230" s="2"/>
      <c r="RU230" s="2"/>
      <c r="RV230" s="2"/>
      <c r="RW230" s="2"/>
      <c r="RX230" s="2"/>
      <c r="RY230" s="2"/>
      <c r="RZ230" s="2"/>
      <c r="SA230" s="2"/>
      <c r="SB230" s="2"/>
      <c r="SC230" s="2"/>
      <c r="SD230" s="2"/>
      <c r="SE230" s="2"/>
      <c r="SF230" s="2"/>
      <c r="SG230" s="2"/>
      <c r="SH230" s="2"/>
      <c r="SI230" s="2"/>
      <c r="SJ230" s="2"/>
      <c r="SK230" s="2"/>
      <c r="SL230" s="2"/>
      <c r="SM230" s="2"/>
      <c r="SN230" s="2"/>
      <c r="SO230" s="2"/>
      <c r="SP230" s="2"/>
      <c r="SQ230" s="2"/>
      <c r="SR230" s="2"/>
      <c r="SS230" s="2"/>
      <c r="ST230" s="2"/>
      <c r="SU230" s="2"/>
      <c r="SV230" s="2"/>
      <c r="SW230" s="2"/>
      <c r="SX230" s="2"/>
      <c r="SY230" s="2"/>
      <c r="SZ230" s="2"/>
    </row>
    <row r="231" spans="4:520">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c r="GV231" s="2"/>
      <c r="GW231" s="2"/>
      <c r="GX231" s="2"/>
      <c r="GY231" s="2"/>
      <c r="GZ231" s="2"/>
      <c r="HA231" s="2"/>
      <c r="HB231" s="2"/>
      <c r="HC231" s="2"/>
      <c r="HD231" s="2"/>
      <c r="HE231" s="2"/>
      <c r="HF231" s="2"/>
      <c r="HG231" s="2"/>
      <c r="HH231" s="2"/>
      <c r="HI231" s="2"/>
      <c r="HJ231" s="2"/>
      <c r="HK231" s="2"/>
      <c r="HL231" s="2"/>
      <c r="HM231" s="2"/>
      <c r="HN231" s="2"/>
      <c r="HO231" s="2"/>
      <c r="HP231" s="2"/>
      <c r="HQ231" s="2"/>
      <c r="HR231" s="2"/>
      <c r="HS231" s="2"/>
      <c r="HT231" s="2"/>
      <c r="HU231" s="2"/>
      <c r="HV231" s="2"/>
      <c r="HW231" s="2"/>
      <c r="HX231" s="2"/>
      <c r="HY231" s="2"/>
      <c r="HZ231" s="2"/>
      <c r="IA231" s="2"/>
      <c r="IB231" s="2"/>
      <c r="IC231" s="2"/>
      <c r="ID231" s="2"/>
      <c r="IE231" s="2"/>
      <c r="IF231" s="2"/>
      <c r="IG231" s="2"/>
      <c r="IH231" s="2"/>
      <c r="II231" s="2"/>
      <c r="IJ231" s="2"/>
      <c r="IK231" s="2"/>
      <c r="IL231" s="2"/>
      <c r="IM231" s="2"/>
      <c r="IN231" s="2"/>
      <c r="IO231" s="2"/>
      <c r="IP231" s="2"/>
      <c r="IQ231" s="2"/>
      <c r="IR231" s="2"/>
      <c r="IS231" s="2"/>
      <c r="IT231" s="2"/>
      <c r="IU231" s="2"/>
      <c r="IV231" s="2"/>
      <c r="IW231" s="2"/>
      <c r="IX231" s="2"/>
      <c r="IY231" s="2"/>
      <c r="IZ231" s="2"/>
      <c r="JA231" s="2"/>
      <c r="JB231" s="2"/>
      <c r="JC231" s="2"/>
      <c r="JD231" s="2"/>
      <c r="JE231" s="2"/>
      <c r="JF231" s="2"/>
      <c r="JG231" s="2"/>
      <c r="JH231" s="2"/>
      <c r="JI231" s="2"/>
      <c r="JJ231" s="2"/>
      <c r="JK231" s="2"/>
      <c r="JL231" s="2"/>
      <c r="JM231" s="2"/>
      <c r="JN231" s="2"/>
      <c r="JO231" s="2"/>
      <c r="JP231" s="2"/>
      <c r="JQ231" s="2"/>
      <c r="JR231" s="2"/>
      <c r="JS231" s="2"/>
      <c r="JT231" s="2"/>
      <c r="JU231" s="2"/>
      <c r="JV231" s="2"/>
      <c r="JW231" s="2"/>
      <c r="JX231" s="2"/>
      <c r="JY231" s="2"/>
      <c r="JZ231" s="2"/>
      <c r="KA231" s="2"/>
      <c r="KB231" s="2"/>
      <c r="KC231" s="2"/>
      <c r="KD231" s="2"/>
      <c r="KE231" s="2"/>
      <c r="KF231" s="2"/>
      <c r="KG231" s="2"/>
      <c r="KH231" s="2"/>
      <c r="KI231" s="2"/>
      <c r="KJ231" s="2"/>
      <c r="KK231" s="2"/>
      <c r="KL231" s="2"/>
      <c r="KM231" s="2"/>
      <c r="KN231" s="2"/>
      <c r="KO231" s="2"/>
      <c r="KP231" s="2"/>
      <c r="KQ231" s="2"/>
      <c r="KR231" s="2"/>
      <c r="KS231" s="2"/>
      <c r="KT231" s="2"/>
      <c r="KU231" s="2"/>
      <c r="KV231" s="2"/>
      <c r="KW231" s="2"/>
      <c r="KX231" s="2"/>
      <c r="KY231" s="2"/>
      <c r="KZ231" s="2"/>
      <c r="LA231" s="2"/>
      <c r="LB231" s="2"/>
      <c r="LC231" s="2"/>
      <c r="LD231" s="2"/>
      <c r="LE231" s="2"/>
      <c r="LF231" s="2"/>
      <c r="LG231" s="2"/>
      <c r="LH231" s="2"/>
      <c r="LI231" s="2"/>
      <c r="LJ231" s="2"/>
      <c r="LK231" s="2"/>
      <c r="LL231" s="2"/>
      <c r="LM231" s="2"/>
      <c r="LN231" s="2"/>
      <c r="LO231" s="2"/>
      <c r="LP231" s="2"/>
      <c r="LQ231" s="2"/>
      <c r="LR231" s="2"/>
      <c r="LS231" s="2"/>
      <c r="LT231" s="2"/>
      <c r="LU231" s="2"/>
      <c r="LV231" s="2"/>
      <c r="LW231" s="2"/>
      <c r="LX231" s="2"/>
      <c r="LY231" s="2"/>
      <c r="LZ231" s="2"/>
      <c r="MA231" s="2"/>
      <c r="MB231" s="2"/>
      <c r="MC231" s="2"/>
      <c r="MD231" s="2"/>
      <c r="ME231" s="2"/>
      <c r="MF231" s="2"/>
      <c r="MG231" s="2"/>
      <c r="MH231" s="2"/>
      <c r="MI231" s="2"/>
      <c r="MJ231" s="2"/>
      <c r="MK231" s="2"/>
      <c r="ML231" s="2"/>
      <c r="MM231" s="2"/>
      <c r="MN231" s="2"/>
      <c r="MO231" s="2"/>
      <c r="MP231" s="2"/>
      <c r="MQ231" s="2"/>
      <c r="MR231" s="2"/>
      <c r="MS231" s="2"/>
      <c r="MT231" s="2"/>
      <c r="MU231" s="2"/>
      <c r="MV231" s="2"/>
      <c r="MW231" s="2"/>
      <c r="MX231" s="2"/>
      <c r="MY231" s="2"/>
      <c r="MZ231" s="2"/>
      <c r="NA231" s="2"/>
      <c r="NB231" s="2"/>
      <c r="NC231" s="2"/>
      <c r="ND231" s="2"/>
      <c r="NE231" s="2"/>
      <c r="NF231" s="2"/>
      <c r="NG231" s="2"/>
      <c r="NH231" s="2"/>
      <c r="NI231" s="2"/>
      <c r="NJ231" s="2"/>
      <c r="NK231" s="2"/>
      <c r="NL231" s="2"/>
      <c r="NM231" s="2"/>
      <c r="NN231" s="2"/>
      <c r="NO231" s="2"/>
      <c r="NP231" s="2"/>
      <c r="NQ231" s="2"/>
      <c r="NR231" s="2"/>
      <c r="NS231" s="2"/>
      <c r="NT231" s="2"/>
      <c r="NU231" s="2"/>
      <c r="NV231" s="2"/>
      <c r="NW231" s="2"/>
      <c r="NX231" s="2"/>
      <c r="NY231" s="2"/>
      <c r="NZ231" s="2"/>
      <c r="OA231" s="2"/>
      <c r="OB231" s="2"/>
      <c r="OC231" s="2"/>
      <c r="OD231" s="2"/>
      <c r="OE231" s="2"/>
      <c r="OF231" s="2"/>
      <c r="OG231" s="2"/>
      <c r="OH231" s="2"/>
      <c r="OI231" s="2"/>
      <c r="OJ231" s="2"/>
      <c r="OK231" s="2"/>
      <c r="OL231" s="2"/>
      <c r="OM231" s="2"/>
      <c r="ON231" s="2"/>
      <c r="OO231" s="2"/>
      <c r="OP231" s="2"/>
      <c r="OQ231" s="2"/>
      <c r="OR231" s="2"/>
      <c r="OS231" s="2"/>
      <c r="OT231" s="2"/>
      <c r="OU231" s="2"/>
      <c r="OV231" s="2"/>
      <c r="OW231" s="2"/>
      <c r="OX231" s="2"/>
      <c r="OY231" s="2"/>
      <c r="OZ231" s="2"/>
      <c r="PA231" s="2"/>
      <c r="PB231" s="2"/>
      <c r="PC231" s="2"/>
      <c r="PD231" s="2"/>
      <c r="PE231" s="2"/>
      <c r="PF231" s="2"/>
      <c r="PG231" s="2"/>
      <c r="PH231" s="2"/>
      <c r="PI231" s="2"/>
      <c r="PJ231" s="2"/>
      <c r="PK231" s="2"/>
      <c r="PL231" s="2"/>
      <c r="PM231" s="2"/>
      <c r="PN231" s="2"/>
      <c r="PO231" s="2"/>
      <c r="PP231" s="2"/>
      <c r="PQ231" s="2"/>
      <c r="PR231" s="2"/>
      <c r="PS231" s="2"/>
      <c r="PT231" s="2"/>
      <c r="PU231" s="2"/>
      <c r="PV231" s="2"/>
      <c r="PW231" s="2"/>
      <c r="PX231" s="2"/>
      <c r="PY231" s="2"/>
      <c r="PZ231" s="2"/>
      <c r="QA231" s="2"/>
      <c r="QB231" s="2"/>
      <c r="QC231" s="2"/>
      <c r="QD231" s="2"/>
      <c r="QE231" s="2"/>
      <c r="QF231" s="2"/>
      <c r="QG231" s="2"/>
      <c r="QH231" s="2"/>
      <c r="QI231" s="2"/>
      <c r="QJ231" s="2"/>
      <c r="QK231" s="2"/>
      <c r="QL231" s="2"/>
      <c r="QM231" s="2"/>
      <c r="QN231" s="2"/>
      <c r="QO231" s="2"/>
      <c r="QP231" s="2"/>
      <c r="QQ231" s="2"/>
      <c r="QR231" s="2"/>
      <c r="QS231" s="2"/>
      <c r="QT231" s="2"/>
      <c r="QU231" s="2"/>
      <c r="QV231" s="2"/>
      <c r="QW231" s="2"/>
      <c r="QX231" s="2"/>
      <c r="QY231" s="2"/>
      <c r="QZ231" s="2"/>
      <c r="RA231" s="2"/>
      <c r="RB231" s="2"/>
      <c r="RC231" s="2"/>
      <c r="RD231" s="2"/>
      <c r="RE231" s="2"/>
      <c r="RF231" s="2"/>
      <c r="RG231" s="2"/>
      <c r="RH231" s="2"/>
      <c r="RI231" s="2"/>
      <c r="RJ231" s="2"/>
      <c r="RK231" s="2"/>
      <c r="RL231" s="2"/>
      <c r="RM231" s="2"/>
      <c r="RN231" s="2"/>
      <c r="RO231" s="2"/>
      <c r="RP231" s="2"/>
      <c r="RQ231" s="2"/>
      <c r="RR231" s="2"/>
      <c r="RS231" s="2"/>
      <c r="RT231" s="2"/>
      <c r="RU231" s="2"/>
      <c r="RV231" s="2"/>
      <c r="RW231" s="2"/>
      <c r="RX231" s="2"/>
      <c r="RY231" s="2"/>
      <c r="RZ231" s="2"/>
      <c r="SA231" s="2"/>
      <c r="SB231" s="2"/>
      <c r="SC231" s="2"/>
      <c r="SD231" s="2"/>
      <c r="SE231" s="2"/>
      <c r="SF231" s="2"/>
      <c r="SG231" s="2"/>
      <c r="SH231" s="2"/>
      <c r="SI231" s="2"/>
      <c r="SJ231" s="2"/>
      <c r="SK231" s="2"/>
      <c r="SL231" s="2"/>
      <c r="SM231" s="2"/>
      <c r="SN231" s="2"/>
      <c r="SO231" s="2"/>
      <c r="SP231" s="2"/>
      <c r="SQ231" s="2"/>
      <c r="SR231" s="2"/>
      <c r="SS231" s="2"/>
      <c r="ST231" s="2"/>
      <c r="SU231" s="2"/>
      <c r="SV231" s="2"/>
      <c r="SW231" s="2"/>
      <c r="SX231" s="2"/>
      <c r="SY231" s="2"/>
      <c r="SZ231" s="2"/>
    </row>
    <row r="232" spans="4:520">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M232" s="2"/>
      <c r="GN232" s="2"/>
      <c r="GO232" s="2"/>
      <c r="GP232" s="2"/>
      <c r="GQ232" s="2"/>
      <c r="GR232" s="2"/>
      <c r="GS232" s="2"/>
      <c r="GT232" s="2"/>
      <c r="GU232" s="2"/>
      <c r="GV232" s="2"/>
      <c r="GW232" s="2"/>
      <c r="GX232" s="2"/>
      <c r="GY232" s="2"/>
      <c r="GZ232" s="2"/>
      <c r="HA232" s="2"/>
      <c r="HB232" s="2"/>
      <c r="HC232" s="2"/>
      <c r="HD232" s="2"/>
      <c r="HE232" s="2"/>
      <c r="HF232" s="2"/>
      <c r="HG232" s="2"/>
      <c r="HH232" s="2"/>
      <c r="HI232" s="2"/>
      <c r="HJ232" s="2"/>
      <c r="HK232" s="2"/>
      <c r="HL232" s="2"/>
      <c r="HM232" s="2"/>
      <c r="HN232" s="2"/>
      <c r="HO232" s="2"/>
      <c r="HP232" s="2"/>
      <c r="HQ232" s="2"/>
      <c r="HR232" s="2"/>
      <c r="HS232" s="2"/>
      <c r="HT232" s="2"/>
      <c r="HU232" s="2"/>
      <c r="HV232" s="2"/>
      <c r="HW232" s="2"/>
      <c r="HX232" s="2"/>
      <c r="HY232" s="2"/>
      <c r="HZ232" s="2"/>
      <c r="IA232" s="2"/>
      <c r="IB232" s="2"/>
      <c r="IC232" s="2"/>
      <c r="ID232" s="2"/>
      <c r="IE232" s="2"/>
      <c r="IF232" s="2"/>
      <c r="IG232" s="2"/>
      <c r="IH232" s="2"/>
      <c r="II232" s="2"/>
      <c r="IJ232" s="2"/>
      <c r="IK232" s="2"/>
      <c r="IL232" s="2"/>
      <c r="IM232" s="2"/>
      <c r="IN232" s="2"/>
      <c r="IO232" s="2"/>
      <c r="IP232" s="2"/>
      <c r="IQ232" s="2"/>
      <c r="IR232" s="2"/>
      <c r="IS232" s="2"/>
      <c r="IT232" s="2"/>
      <c r="IU232" s="2"/>
      <c r="IV232" s="2"/>
      <c r="IW232" s="2"/>
      <c r="IX232" s="2"/>
      <c r="IY232" s="2"/>
      <c r="IZ232" s="2"/>
      <c r="JA232" s="2"/>
      <c r="JB232" s="2"/>
      <c r="JC232" s="2"/>
      <c r="JD232" s="2"/>
      <c r="JE232" s="2"/>
      <c r="JF232" s="2"/>
      <c r="JG232" s="2"/>
      <c r="JH232" s="2"/>
      <c r="JI232" s="2"/>
      <c r="JJ232" s="2"/>
      <c r="JK232" s="2"/>
      <c r="JL232" s="2"/>
      <c r="JM232" s="2"/>
      <c r="JN232" s="2"/>
      <c r="JO232" s="2"/>
      <c r="JP232" s="2"/>
      <c r="JQ232" s="2"/>
      <c r="JR232" s="2"/>
      <c r="JS232" s="2"/>
      <c r="JT232" s="2"/>
      <c r="JU232" s="2"/>
      <c r="JV232" s="2"/>
      <c r="JW232" s="2"/>
      <c r="JX232" s="2"/>
      <c r="JY232" s="2"/>
      <c r="JZ232" s="2"/>
      <c r="KA232" s="2"/>
      <c r="KB232" s="2"/>
      <c r="KC232" s="2"/>
      <c r="KD232" s="2"/>
      <c r="KE232" s="2"/>
      <c r="KF232" s="2"/>
      <c r="KG232" s="2"/>
      <c r="KH232" s="2"/>
      <c r="KI232" s="2"/>
      <c r="KJ232" s="2"/>
      <c r="KK232" s="2"/>
      <c r="KL232" s="2"/>
      <c r="KM232" s="2"/>
      <c r="KN232" s="2"/>
      <c r="KO232" s="2"/>
      <c r="KP232" s="2"/>
      <c r="KQ232" s="2"/>
      <c r="KR232" s="2"/>
      <c r="KS232" s="2"/>
      <c r="KT232" s="2"/>
      <c r="KU232" s="2"/>
      <c r="KV232" s="2"/>
      <c r="KW232" s="2"/>
      <c r="KX232" s="2"/>
      <c r="KY232" s="2"/>
      <c r="KZ232" s="2"/>
      <c r="LA232" s="2"/>
      <c r="LB232" s="2"/>
      <c r="LC232" s="2"/>
      <c r="LD232" s="2"/>
      <c r="LE232" s="2"/>
      <c r="LF232" s="2"/>
      <c r="LG232" s="2"/>
      <c r="LH232" s="2"/>
      <c r="LI232" s="2"/>
      <c r="LJ232" s="2"/>
      <c r="LK232" s="2"/>
      <c r="LL232" s="2"/>
      <c r="LM232" s="2"/>
      <c r="LN232" s="2"/>
      <c r="LO232" s="2"/>
      <c r="LP232" s="2"/>
      <c r="LQ232" s="2"/>
      <c r="LR232" s="2"/>
      <c r="LS232" s="2"/>
      <c r="LT232" s="2"/>
      <c r="LU232" s="2"/>
      <c r="LV232" s="2"/>
      <c r="LW232" s="2"/>
      <c r="LX232" s="2"/>
      <c r="LY232" s="2"/>
      <c r="LZ232" s="2"/>
      <c r="MA232" s="2"/>
      <c r="MB232" s="2"/>
      <c r="MC232" s="2"/>
      <c r="MD232" s="2"/>
      <c r="ME232" s="2"/>
      <c r="MF232" s="2"/>
      <c r="MG232" s="2"/>
      <c r="MH232" s="2"/>
      <c r="MI232" s="2"/>
      <c r="MJ232" s="2"/>
      <c r="MK232" s="2"/>
      <c r="ML232" s="2"/>
      <c r="MM232" s="2"/>
      <c r="MN232" s="2"/>
      <c r="MO232" s="2"/>
      <c r="MP232" s="2"/>
      <c r="MQ232" s="2"/>
      <c r="MR232" s="2"/>
      <c r="MS232" s="2"/>
      <c r="MT232" s="2"/>
      <c r="MU232" s="2"/>
      <c r="MV232" s="2"/>
      <c r="MW232" s="2"/>
      <c r="MX232" s="2"/>
      <c r="MY232" s="2"/>
      <c r="MZ232" s="2"/>
      <c r="NA232" s="2"/>
      <c r="NB232" s="2"/>
      <c r="NC232" s="2"/>
      <c r="ND232" s="2"/>
      <c r="NE232" s="2"/>
      <c r="NF232" s="2"/>
      <c r="NG232" s="2"/>
      <c r="NH232" s="2"/>
      <c r="NI232" s="2"/>
      <c r="NJ232" s="2"/>
      <c r="NK232" s="2"/>
      <c r="NL232" s="2"/>
      <c r="NM232" s="2"/>
      <c r="NN232" s="2"/>
      <c r="NO232" s="2"/>
      <c r="NP232" s="2"/>
      <c r="NQ232" s="2"/>
      <c r="NR232" s="2"/>
      <c r="NS232" s="2"/>
      <c r="NT232" s="2"/>
      <c r="NU232" s="2"/>
      <c r="NV232" s="2"/>
      <c r="NW232" s="2"/>
      <c r="NX232" s="2"/>
      <c r="NY232" s="2"/>
      <c r="NZ232" s="2"/>
      <c r="OA232" s="2"/>
      <c r="OB232" s="2"/>
      <c r="OC232" s="2"/>
      <c r="OD232" s="2"/>
      <c r="OE232" s="2"/>
      <c r="OF232" s="2"/>
      <c r="OG232" s="2"/>
      <c r="OH232" s="2"/>
      <c r="OI232" s="2"/>
      <c r="OJ232" s="2"/>
      <c r="OK232" s="2"/>
      <c r="OL232" s="2"/>
      <c r="OM232" s="2"/>
      <c r="ON232" s="2"/>
      <c r="OO232" s="2"/>
      <c r="OP232" s="2"/>
      <c r="OQ232" s="2"/>
      <c r="OR232" s="2"/>
      <c r="OS232" s="2"/>
      <c r="OT232" s="2"/>
      <c r="OU232" s="2"/>
      <c r="OV232" s="2"/>
      <c r="OW232" s="2"/>
      <c r="OX232" s="2"/>
      <c r="OY232" s="2"/>
      <c r="OZ232" s="2"/>
      <c r="PA232" s="2"/>
      <c r="PB232" s="2"/>
      <c r="PC232" s="2"/>
      <c r="PD232" s="2"/>
      <c r="PE232" s="2"/>
      <c r="PF232" s="2"/>
      <c r="PG232" s="2"/>
      <c r="PH232" s="2"/>
      <c r="PI232" s="2"/>
      <c r="PJ232" s="2"/>
      <c r="PK232" s="2"/>
      <c r="PL232" s="2"/>
      <c r="PM232" s="2"/>
      <c r="PN232" s="2"/>
      <c r="PO232" s="2"/>
      <c r="PP232" s="2"/>
      <c r="PQ232" s="2"/>
      <c r="PR232" s="2"/>
      <c r="PS232" s="2"/>
      <c r="PT232" s="2"/>
      <c r="PU232" s="2"/>
      <c r="PV232" s="2"/>
      <c r="PW232" s="2"/>
      <c r="PX232" s="2"/>
      <c r="PY232" s="2"/>
      <c r="PZ232" s="2"/>
      <c r="QA232" s="2"/>
      <c r="QB232" s="2"/>
      <c r="QC232" s="2"/>
      <c r="QD232" s="2"/>
      <c r="QE232" s="2"/>
      <c r="QF232" s="2"/>
      <c r="QG232" s="2"/>
      <c r="QH232" s="2"/>
      <c r="QI232" s="2"/>
      <c r="QJ232" s="2"/>
      <c r="QK232" s="2"/>
      <c r="QL232" s="2"/>
      <c r="QM232" s="2"/>
      <c r="QN232" s="2"/>
      <c r="QO232" s="2"/>
      <c r="QP232" s="2"/>
      <c r="QQ232" s="2"/>
      <c r="QR232" s="2"/>
      <c r="QS232" s="2"/>
      <c r="QT232" s="2"/>
      <c r="QU232" s="2"/>
      <c r="QV232" s="2"/>
      <c r="QW232" s="2"/>
      <c r="QX232" s="2"/>
      <c r="QY232" s="2"/>
      <c r="QZ232" s="2"/>
      <c r="RA232" s="2"/>
      <c r="RB232" s="2"/>
      <c r="RC232" s="2"/>
      <c r="RD232" s="2"/>
      <c r="RE232" s="2"/>
      <c r="RF232" s="2"/>
      <c r="RG232" s="2"/>
      <c r="RH232" s="2"/>
      <c r="RI232" s="2"/>
      <c r="RJ232" s="2"/>
      <c r="RK232" s="2"/>
      <c r="RL232" s="2"/>
      <c r="RM232" s="2"/>
      <c r="RN232" s="2"/>
      <c r="RO232" s="2"/>
      <c r="RP232" s="2"/>
      <c r="RQ232" s="2"/>
      <c r="RR232" s="2"/>
      <c r="RS232" s="2"/>
      <c r="RT232" s="2"/>
      <c r="RU232" s="2"/>
      <c r="RV232" s="2"/>
      <c r="RW232" s="2"/>
      <c r="RX232" s="2"/>
      <c r="RY232" s="2"/>
      <c r="RZ232" s="2"/>
      <c r="SA232" s="2"/>
      <c r="SB232" s="2"/>
      <c r="SC232" s="2"/>
      <c r="SD232" s="2"/>
      <c r="SE232" s="2"/>
      <c r="SF232" s="2"/>
      <c r="SG232" s="2"/>
      <c r="SH232" s="2"/>
      <c r="SI232" s="2"/>
      <c r="SJ232" s="2"/>
      <c r="SK232" s="2"/>
      <c r="SL232" s="2"/>
      <c r="SM232" s="2"/>
      <c r="SN232" s="2"/>
      <c r="SO232" s="2"/>
      <c r="SP232" s="2"/>
      <c r="SQ232" s="2"/>
      <c r="SR232" s="2"/>
      <c r="SS232" s="2"/>
      <c r="ST232" s="2"/>
      <c r="SU232" s="2"/>
      <c r="SV232" s="2"/>
      <c r="SW232" s="2"/>
      <c r="SX232" s="2"/>
      <c r="SY232" s="2"/>
      <c r="SZ232" s="2"/>
    </row>
    <row r="233" spans="4:520">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2"/>
      <c r="GP233" s="2"/>
      <c r="GQ233" s="2"/>
      <c r="GR233" s="2"/>
      <c r="GS233" s="2"/>
      <c r="GT233" s="2"/>
      <c r="GU233" s="2"/>
      <c r="GV233" s="2"/>
      <c r="GW233" s="2"/>
      <c r="GX233" s="2"/>
      <c r="GY233" s="2"/>
      <c r="GZ233" s="2"/>
      <c r="HA233" s="2"/>
      <c r="HB233" s="2"/>
      <c r="HC233" s="2"/>
      <c r="HD233" s="2"/>
      <c r="HE233" s="2"/>
      <c r="HF233" s="2"/>
      <c r="HG233" s="2"/>
      <c r="HH233" s="2"/>
      <c r="HI233" s="2"/>
      <c r="HJ233" s="2"/>
      <c r="HK233" s="2"/>
      <c r="HL233" s="2"/>
      <c r="HM233" s="2"/>
      <c r="HN233" s="2"/>
      <c r="HO233" s="2"/>
      <c r="HP233" s="2"/>
      <c r="HQ233" s="2"/>
      <c r="HR233" s="2"/>
      <c r="HS233" s="2"/>
      <c r="HT233" s="2"/>
      <c r="HU233" s="2"/>
      <c r="HV233" s="2"/>
      <c r="HW233" s="2"/>
      <c r="HX233" s="2"/>
      <c r="HY233" s="2"/>
      <c r="HZ233" s="2"/>
      <c r="IA233" s="2"/>
      <c r="IB233" s="2"/>
      <c r="IC233" s="2"/>
      <c r="ID233" s="2"/>
      <c r="IE233" s="2"/>
      <c r="IF233" s="2"/>
      <c r="IG233" s="2"/>
      <c r="IH233" s="2"/>
      <c r="II233" s="2"/>
      <c r="IJ233" s="2"/>
      <c r="IK233" s="2"/>
      <c r="IL233" s="2"/>
      <c r="IM233" s="2"/>
      <c r="IN233" s="2"/>
      <c r="IO233" s="2"/>
      <c r="IP233" s="2"/>
      <c r="IQ233" s="2"/>
      <c r="IR233" s="2"/>
      <c r="IS233" s="2"/>
      <c r="IT233" s="2"/>
      <c r="IU233" s="2"/>
      <c r="IV233" s="2"/>
      <c r="IW233" s="2"/>
      <c r="IX233" s="2"/>
      <c r="IY233" s="2"/>
      <c r="IZ233" s="2"/>
      <c r="JA233" s="2"/>
      <c r="JB233" s="2"/>
      <c r="JC233" s="2"/>
      <c r="JD233" s="2"/>
      <c r="JE233" s="2"/>
      <c r="JF233" s="2"/>
      <c r="JG233" s="2"/>
      <c r="JH233" s="2"/>
      <c r="JI233" s="2"/>
      <c r="JJ233" s="2"/>
      <c r="JK233" s="2"/>
      <c r="JL233" s="2"/>
      <c r="JM233" s="2"/>
      <c r="JN233" s="2"/>
      <c r="JO233" s="2"/>
      <c r="JP233" s="2"/>
      <c r="JQ233" s="2"/>
      <c r="JR233" s="2"/>
      <c r="JS233" s="2"/>
      <c r="JT233" s="2"/>
      <c r="JU233" s="2"/>
      <c r="JV233" s="2"/>
      <c r="JW233" s="2"/>
      <c r="JX233" s="2"/>
      <c r="JY233" s="2"/>
      <c r="JZ233" s="2"/>
      <c r="KA233" s="2"/>
      <c r="KB233" s="2"/>
      <c r="KC233" s="2"/>
      <c r="KD233" s="2"/>
      <c r="KE233" s="2"/>
      <c r="KF233" s="2"/>
      <c r="KG233" s="2"/>
      <c r="KH233" s="2"/>
      <c r="KI233" s="2"/>
      <c r="KJ233" s="2"/>
      <c r="KK233" s="2"/>
      <c r="KL233" s="2"/>
      <c r="KM233" s="2"/>
      <c r="KN233" s="2"/>
      <c r="KO233" s="2"/>
      <c r="KP233" s="2"/>
      <c r="KQ233" s="2"/>
      <c r="KR233" s="2"/>
      <c r="KS233" s="2"/>
      <c r="KT233" s="2"/>
      <c r="KU233" s="2"/>
      <c r="KV233" s="2"/>
      <c r="KW233" s="2"/>
      <c r="KX233" s="2"/>
      <c r="KY233" s="2"/>
      <c r="KZ233" s="2"/>
      <c r="LA233" s="2"/>
      <c r="LB233" s="2"/>
      <c r="LC233" s="2"/>
      <c r="LD233" s="2"/>
      <c r="LE233" s="2"/>
      <c r="LF233" s="2"/>
      <c r="LG233" s="2"/>
      <c r="LH233" s="2"/>
      <c r="LI233" s="2"/>
      <c r="LJ233" s="2"/>
      <c r="LK233" s="2"/>
      <c r="LL233" s="2"/>
      <c r="LM233" s="2"/>
      <c r="LN233" s="2"/>
      <c r="LO233" s="2"/>
      <c r="LP233" s="2"/>
      <c r="LQ233" s="2"/>
      <c r="LR233" s="2"/>
      <c r="LS233" s="2"/>
      <c r="LT233" s="2"/>
      <c r="LU233" s="2"/>
      <c r="LV233" s="2"/>
      <c r="LW233" s="2"/>
      <c r="LX233" s="2"/>
      <c r="LY233" s="2"/>
      <c r="LZ233" s="2"/>
      <c r="MA233" s="2"/>
      <c r="MB233" s="2"/>
      <c r="MC233" s="2"/>
      <c r="MD233" s="2"/>
      <c r="ME233" s="2"/>
      <c r="MF233" s="2"/>
      <c r="MG233" s="2"/>
      <c r="MH233" s="2"/>
      <c r="MI233" s="2"/>
      <c r="MJ233" s="2"/>
      <c r="MK233" s="2"/>
      <c r="ML233" s="2"/>
      <c r="MM233" s="2"/>
      <c r="MN233" s="2"/>
      <c r="MO233" s="2"/>
      <c r="MP233" s="2"/>
      <c r="MQ233" s="2"/>
      <c r="MR233" s="2"/>
      <c r="MS233" s="2"/>
      <c r="MT233" s="2"/>
      <c r="MU233" s="2"/>
      <c r="MV233" s="2"/>
      <c r="MW233" s="2"/>
      <c r="MX233" s="2"/>
      <c r="MY233" s="2"/>
      <c r="MZ233" s="2"/>
      <c r="NA233" s="2"/>
      <c r="NB233" s="2"/>
      <c r="NC233" s="2"/>
      <c r="ND233" s="2"/>
      <c r="NE233" s="2"/>
      <c r="NF233" s="2"/>
      <c r="NG233" s="2"/>
      <c r="NH233" s="2"/>
      <c r="NI233" s="2"/>
      <c r="NJ233" s="2"/>
      <c r="NK233" s="2"/>
      <c r="NL233" s="2"/>
      <c r="NM233" s="2"/>
      <c r="NN233" s="2"/>
      <c r="NO233" s="2"/>
      <c r="NP233" s="2"/>
      <c r="NQ233" s="2"/>
      <c r="NR233" s="2"/>
      <c r="NS233" s="2"/>
      <c r="NT233" s="2"/>
      <c r="NU233" s="2"/>
      <c r="NV233" s="2"/>
      <c r="NW233" s="2"/>
      <c r="NX233" s="2"/>
      <c r="NY233" s="2"/>
      <c r="NZ233" s="2"/>
      <c r="OA233" s="2"/>
      <c r="OB233" s="2"/>
      <c r="OC233" s="2"/>
      <c r="OD233" s="2"/>
      <c r="OE233" s="2"/>
      <c r="OF233" s="2"/>
      <c r="OG233" s="2"/>
      <c r="OH233" s="2"/>
      <c r="OI233" s="2"/>
      <c r="OJ233" s="2"/>
      <c r="OK233" s="2"/>
      <c r="OL233" s="2"/>
      <c r="OM233" s="2"/>
      <c r="ON233" s="2"/>
      <c r="OO233" s="2"/>
      <c r="OP233" s="2"/>
      <c r="OQ233" s="2"/>
      <c r="OR233" s="2"/>
      <c r="OS233" s="2"/>
      <c r="OT233" s="2"/>
      <c r="OU233" s="2"/>
      <c r="OV233" s="2"/>
      <c r="OW233" s="2"/>
      <c r="OX233" s="2"/>
      <c r="OY233" s="2"/>
      <c r="OZ233" s="2"/>
      <c r="PA233" s="2"/>
      <c r="PB233" s="2"/>
      <c r="PC233" s="2"/>
      <c r="PD233" s="2"/>
      <c r="PE233" s="2"/>
      <c r="PF233" s="2"/>
      <c r="PG233" s="2"/>
      <c r="PH233" s="2"/>
      <c r="PI233" s="2"/>
      <c r="PJ233" s="2"/>
      <c r="PK233" s="2"/>
      <c r="PL233" s="2"/>
      <c r="PM233" s="2"/>
      <c r="PN233" s="2"/>
      <c r="PO233" s="2"/>
      <c r="PP233" s="2"/>
      <c r="PQ233" s="2"/>
      <c r="PR233" s="2"/>
      <c r="PS233" s="2"/>
      <c r="PT233" s="2"/>
      <c r="PU233" s="2"/>
      <c r="PV233" s="2"/>
      <c r="PW233" s="2"/>
      <c r="PX233" s="2"/>
      <c r="PY233" s="2"/>
      <c r="PZ233" s="2"/>
      <c r="QA233" s="2"/>
      <c r="QB233" s="2"/>
      <c r="QC233" s="2"/>
      <c r="QD233" s="2"/>
      <c r="QE233" s="2"/>
      <c r="QF233" s="2"/>
      <c r="QG233" s="2"/>
      <c r="QH233" s="2"/>
      <c r="QI233" s="2"/>
      <c r="QJ233" s="2"/>
      <c r="QK233" s="2"/>
      <c r="QL233" s="2"/>
      <c r="QM233" s="2"/>
      <c r="QN233" s="2"/>
      <c r="QO233" s="2"/>
      <c r="QP233" s="2"/>
      <c r="QQ233" s="2"/>
      <c r="QR233" s="2"/>
      <c r="QS233" s="2"/>
      <c r="QT233" s="2"/>
      <c r="QU233" s="2"/>
      <c r="QV233" s="2"/>
      <c r="QW233" s="2"/>
      <c r="QX233" s="2"/>
      <c r="QY233" s="2"/>
      <c r="QZ233" s="2"/>
      <c r="RA233" s="2"/>
      <c r="RB233" s="2"/>
      <c r="RC233" s="2"/>
      <c r="RD233" s="2"/>
      <c r="RE233" s="2"/>
      <c r="RF233" s="2"/>
      <c r="RG233" s="2"/>
      <c r="RH233" s="2"/>
      <c r="RI233" s="2"/>
      <c r="RJ233" s="2"/>
      <c r="RK233" s="2"/>
      <c r="RL233" s="2"/>
      <c r="RM233" s="2"/>
      <c r="RN233" s="2"/>
      <c r="RO233" s="2"/>
      <c r="RP233" s="2"/>
      <c r="RQ233" s="2"/>
      <c r="RR233" s="2"/>
      <c r="RS233" s="2"/>
      <c r="RT233" s="2"/>
      <c r="RU233" s="2"/>
      <c r="RV233" s="2"/>
      <c r="RW233" s="2"/>
      <c r="RX233" s="2"/>
      <c r="RY233" s="2"/>
      <c r="RZ233" s="2"/>
      <c r="SA233" s="2"/>
      <c r="SB233" s="2"/>
      <c r="SC233" s="2"/>
      <c r="SD233" s="2"/>
      <c r="SE233" s="2"/>
      <c r="SF233" s="2"/>
      <c r="SG233" s="2"/>
      <c r="SH233" s="2"/>
      <c r="SI233" s="2"/>
      <c r="SJ233" s="2"/>
      <c r="SK233" s="2"/>
      <c r="SL233" s="2"/>
      <c r="SM233" s="2"/>
      <c r="SN233" s="2"/>
      <c r="SO233" s="2"/>
      <c r="SP233" s="2"/>
      <c r="SQ233" s="2"/>
      <c r="SR233" s="2"/>
      <c r="SS233" s="2"/>
      <c r="ST233" s="2"/>
      <c r="SU233" s="2"/>
      <c r="SV233" s="2"/>
      <c r="SW233" s="2"/>
      <c r="SX233" s="2"/>
      <c r="SY233" s="2"/>
      <c r="SZ233" s="2"/>
    </row>
    <row r="234" spans="4:520">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M234" s="2"/>
      <c r="GN234" s="2"/>
      <c r="GO234" s="2"/>
      <c r="GP234" s="2"/>
      <c r="GQ234" s="2"/>
      <c r="GR234" s="2"/>
      <c r="GS234" s="2"/>
      <c r="GT234" s="2"/>
      <c r="GU234" s="2"/>
      <c r="GV234" s="2"/>
      <c r="GW234" s="2"/>
      <c r="GX234" s="2"/>
      <c r="GY234" s="2"/>
      <c r="GZ234" s="2"/>
      <c r="HA234" s="2"/>
      <c r="HB234" s="2"/>
      <c r="HC234" s="2"/>
      <c r="HD234" s="2"/>
      <c r="HE234" s="2"/>
      <c r="HF234" s="2"/>
      <c r="HG234" s="2"/>
      <c r="HH234" s="2"/>
      <c r="HI234" s="2"/>
      <c r="HJ234" s="2"/>
      <c r="HK234" s="2"/>
      <c r="HL234" s="2"/>
      <c r="HM234" s="2"/>
      <c r="HN234" s="2"/>
      <c r="HO234" s="2"/>
      <c r="HP234" s="2"/>
      <c r="HQ234" s="2"/>
      <c r="HR234" s="2"/>
      <c r="HS234" s="2"/>
      <c r="HT234" s="2"/>
      <c r="HU234" s="2"/>
      <c r="HV234" s="2"/>
      <c r="HW234" s="2"/>
      <c r="HX234" s="2"/>
      <c r="HY234" s="2"/>
      <c r="HZ234" s="2"/>
      <c r="IA234" s="2"/>
      <c r="IB234" s="2"/>
      <c r="IC234" s="2"/>
      <c r="ID234" s="2"/>
      <c r="IE234" s="2"/>
      <c r="IF234" s="2"/>
      <c r="IG234" s="2"/>
      <c r="IH234" s="2"/>
      <c r="II234" s="2"/>
      <c r="IJ234" s="2"/>
      <c r="IK234" s="2"/>
      <c r="IL234" s="2"/>
      <c r="IM234" s="2"/>
      <c r="IN234" s="2"/>
      <c r="IO234" s="2"/>
      <c r="IP234" s="2"/>
      <c r="IQ234" s="2"/>
      <c r="IR234" s="2"/>
      <c r="IS234" s="2"/>
      <c r="IT234" s="2"/>
      <c r="IU234" s="2"/>
      <c r="IV234" s="2"/>
      <c r="IW234" s="2"/>
      <c r="IX234" s="2"/>
      <c r="IY234" s="2"/>
      <c r="IZ234" s="2"/>
      <c r="JA234" s="2"/>
      <c r="JB234" s="2"/>
      <c r="JC234" s="2"/>
      <c r="JD234" s="2"/>
      <c r="JE234" s="2"/>
      <c r="JF234" s="2"/>
      <c r="JG234" s="2"/>
      <c r="JH234" s="2"/>
      <c r="JI234" s="2"/>
      <c r="JJ234" s="2"/>
      <c r="JK234" s="2"/>
      <c r="JL234" s="2"/>
      <c r="JM234" s="2"/>
      <c r="JN234" s="2"/>
      <c r="JO234" s="2"/>
      <c r="JP234" s="2"/>
      <c r="JQ234" s="2"/>
      <c r="JR234" s="2"/>
      <c r="JS234" s="2"/>
      <c r="JT234" s="2"/>
      <c r="JU234" s="2"/>
      <c r="JV234" s="2"/>
      <c r="JW234" s="2"/>
      <c r="JX234" s="2"/>
      <c r="JY234" s="2"/>
      <c r="JZ234" s="2"/>
      <c r="KA234" s="2"/>
      <c r="KB234" s="2"/>
      <c r="KC234" s="2"/>
      <c r="KD234" s="2"/>
      <c r="KE234" s="2"/>
      <c r="KF234" s="2"/>
      <c r="KG234" s="2"/>
      <c r="KH234" s="2"/>
      <c r="KI234" s="2"/>
      <c r="KJ234" s="2"/>
      <c r="KK234" s="2"/>
      <c r="KL234" s="2"/>
      <c r="KM234" s="2"/>
      <c r="KN234" s="2"/>
      <c r="KO234" s="2"/>
      <c r="KP234" s="2"/>
      <c r="KQ234" s="2"/>
      <c r="KR234" s="2"/>
      <c r="KS234" s="2"/>
      <c r="KT234" s="2"/>
      <c r="KU234" s="2"/>
      <c r="KV234" s="2"/>
      <c r="KW234" s="2"/>
      <c r="KX234" s="2"/>
      <c r="KY234" s="2"/>
      <c r="KZ234" s="2"/>
      <c r="LA234" s="2"/>
      <c r="LB234" s="2"/>
      <c r="LC234" s="2"/>
      <c r="LD234" s="2"/>
      <c r="LE234" s="2"/>
      <c r="LF234" s="2"/>
      <c r="LG234" s="2"/>
      <c r="LH234" s="2"/>
      <c r="LI234" s="2"/>
      <c r="LJ234" s="2"/>
      <c r="LK234" s="2"/>
      <c r="LL234" s="2"/>
      <c r="LM234" s="2"/>
      <c r="LN234" s="2"/>
      <c r="LO234" s="2"/>
      <c r="LP234" s="2"/>
      <c r="LQ234" s="2"/>
      <c r="LR234" s="2"/>
      <c r="LS234" s="2"/>
      <c r="LT234" s="2"/>
      <c r="LU234" s="2"/>
      <c r="LV234" s="2"/>
      <c r="LW234" s="2"/>
      <c r="LX234" s="2"/>
      <c r="LY234" s="2"/>
      <c r="LZ234" s="2"/>
      <c r="MA234" s="2"/>
      <c r="MB234" s="2"/>
      <c r="MC234" s="2"/>
      <c r="MD234" s="2"/>
      <c r="ME234" s="2"/>
      <c r="MF234" s="2"/>
      <c r="MG234" s="2"/>
      <c r="MH234" s="2"/>
      <c r="MI234" s="2"/>
      <c r="MJ234" s="2"/>
      <c r="MK234" s="2"/>
      <c r="ML234" s="2"/>
      <c r="MM234" s="2"/>
      <c r="MN234" s="2"/>
      <c r="MO234" s="2"/>
      <c r="MP234" s="2"/>
      <c r="MQ234" s="2"/>
      <c r="MR234" s="2"/>
      <c r="MS234" s="2"/>
      <c r="MT234" s="2"/>
      <c r="MU234" s="2"/>
      <c r="MV234" s="2"/>
      <c r="MW234" s="2"/>
      <c r="MX234" s="2"/>
      <c r="MY234" s="2"/>
      <c r="MZ234" s="2"/>
      <c r="NA234" s="2"/>
      <c r="NB234" s="2"/>
      <c r="NC234" s="2"/>
      <c r="ND234" s="2"/>
      <c r="NE234" s="2"/>
      <c r="NF234" s="2"/>
      <c r="NG234" s="2"/>
      <c r="NH234" s="2"/>
      <c r="NI234" s="2"/>
      <c r="NJ234" s="2"/>
      <c r="NK234" s="2"/>
      <c r="NL234" s="2"/>
      <c r="NM234" s="2"/>
      <c r="NN234" s="2"/>
      <c r="NO234" s="2"/>
      <c r="NP234" s="2"/>
      <c r="NQ234" s="2"/>
      <c r="NR234" s="2"/>
      <c r="NS234" s="2"/>
      <c r="NT234" s="2"/>
      <c r="NU234" s="2"/>
      <c r="NV234" s="2"/>
      <c r="NW234" s="2"/>
      <c r="NX234" s="2"/>
      <c r="NY234" s="2"/>
      <c r="NZ234" s="2"/>
      <c r="OA234" s="2"/>
      <c r="OB234" s="2"/>
      <c r="OC234" s="2"/>
      <c r="OD234" s="2"/>
      <c r="OE234" s="2"/>
      <c r="OF234" s="2"/>
      <c r="OG234" s="2"/>
      <c r="OH234" s="2"/>
      <c r="OI234" s="2"/>
      <c r="OJ234" s="2"/>
      <c r="OK234" s="2"/>
      <c r="OL234" s="2"/>
      <c r="OM234" s="2"/>
      <c r="ON234" s="2"/>
      <c r="OO234" s="2"/>
      <c r="OP234" s="2"/>
      <c r="OQ234" s="2"/>
      <c r="OR234" s="2"/>
      <c r="OS234" s="2"/>
      <c r="OT234" s="2"/>
      <c r="OU234" s="2"/>
      <c r="OV234" s="2"/>
      <c r="OW234" s="2"/>
      <c r="OX234" s="2"/>
      <c r="OY234" s="2"/>
      <c r="OZ234" s="2"/>
      <c r="PA234" s="2"/>
      <c r="PB234" s="2"/>
      <c r="PC234" s="2"/>
      <c r="PD234" s="2"/>
      <c r="PE234" s="2"/>
      <c r="PF234" s="2"/>
      <c r="PG234" s="2"/>
      <c r="PH234" s="2"/>
      <c r="PI234" s="2"/>
      <c r="PJ234" s="2"/>
      <c r="PK234" s="2"/>
      <c r="PL234" s="2"/>
      <c r="PM234" s="2"/>
      <c r="PN234" s="2"/>
      <c r="PO234" s="2"/>
      <c r="PP234" s="2"/>
      <c r="PQ234" s="2"/>
      <c r="PR234" s="2"/>
      <c r="PS234" s="2"/>
      <c r="PT234" s="2"/>
      <c r="PU234" s="2"/>
      <c r="PV234" s="2"/>
      <c r="PW234" s="2"/>
      <c r="PX234" s="2"/>
      <c r="PY234" s="2"/>
      <c r="PZ234" s="2"/>
      <c r="QA234" s="2"/>
      <c r="QB234" s="2"/>
      <c r="QC234" s="2"/>
      <c r="QD234" s="2"/>
      <c r="QE234" s="2"/>
      <c r="QF234" s="2"/>
      <c r="QG234" s="2"/>
      <c r="QH234" s="2"/>
      <c r="QI234" s="2"/>
      <c r="QJ234" s="2"/>
      <c r="QK234" s="2"/>
      <c r="QL234" s="2"/>
      <c r="QM234" s="2"/>
      <c r="QN234" s="2"/>
      <c r="QO234" s="2"/>
      <c r="QP234" s="2"/>
      <c r="QQ234" s="2"/>
      <c r="QR234" s="2"/>
      <c r="QS234" s="2"/>
      <c r="QT234" s="2"/>
      <c r="QU234" s="2"/>
      <c r="QV234" s="2"/>
      <c r="QW234" s="2"/>
      <c r="QX234" s="2"/>
      <c r="QY234" s="2"/>
      <c r="QZ234" s="2"/>
      <c r="RA234" s="2"/>
      <c r="RB234" s="2"/>
      <c r="RC234" s="2"/>
      <c r="RD234" s="2"/>
      <c r="RE234" s="2"/>
      <c r="RF234" s="2"/>
      <c r="RG234" s="2"/>
      <c r="RH234" s="2"/>
      <c r="RI234" s="2"/>
      <c r="RJ234" s="2"/>
      <c r="RK234" s="2"/>
      <c r="RL234" s="2"/>
      <c r="RM234" s="2"/>
      <c r="RN234" s="2"/>
      <c r="RO234" s="2"/>
      <c r="RP234" s="2"/>
      <c r="RQ234" s="2"/>
      <c r="RR234" s="2"/>
      <c r="RS234" s="2"/>
      <c r="RT234" s="2"/>
      <c r="RU234" s="2"/>
      <c r="RV234" s="2"/>
      <c r="RW234" s="2"/>
      <c r="RX234" s="2"/>
      <c r="RY234" s="2"/>
      <c r="RZ234" s="2"/>
      <c r="SA234" s="2"/>
      <c r="SB234" s="2"/>
      <c r="SC234" s="2"/>
      <c r="SD234" s="2"/>
      <c r="SE234" s="2"/>
      <c r="SF234" s="2"/>
      <c r="SG234" s="2"/>
      <c r="SH234" s="2"/>
      <c r="SI234" s="2"/>
      <c r="SJ234" s="2"/>
      <c r="SK234" s="2"/>
      <c r="SL234" s="2"/>
      <c r="SM234" s="2"/>
      <c r="SN234" s="2"/>
      <c r="SO234" s="2"/>
      <c r="SP234" s="2"/>
      <c r="SQ234" s="2"/>
      <c r="SR234" s="2"/>
      <c r="SS234" s="2"/>
      <c r="ST234" s="2"/>
      <c r="SU234" s="2"/>
      <c r="SV234" s="2"/>
      <c r="SW234" s="2"/>
      <c r="SX234" s="2"/>
      <c r="SY234" s="2"/>
      <c r="SZ234" s="2"/>
    </row>
    <row r="235" spans="4:520">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M235" s="2"/>
      <c r="GN235" s="2"/>
      <c r="GO235" s="2"/>
      <c r="GP235" s="2"/>
      <c r="GQ235" s="2"/>
      <c r="GR235" s="2"/>
      <c r="GS235" s="2"/>
      <c r="GT235" s="2"/>
      <c r="GU235" s="2"/>
      <c r="GV235" s="2"/>
      <c r="GW235" s="2"/>
      <c r="GX235" s="2"/>
      <c r="GY235" s="2"/>
      <c r="GZ235" s="2"/>
      <c r="HA235" s="2"/>
      <c r="HB235" s="2"/>
      <c r="HC235" s="2"/>
      <c r="HD235" s="2"/>
      <c r="HE235" s="2"/>
      <c r="HF235" s="2"/>
      <c r="HG235" s="2"/>
      <c r="HH235" s="2"/>
      <c r="HI235" s="2"/>
      <c r="HJ235" s="2"/>
      <c r="HK235" s="2"/>
      <c r="HL235" s="2"/>
      <c r="HM235" s="2"/>
      <c r="HN235" s="2"/>
      <c r="HO235" s="2"/>
      <c r="HP235" s="2"/>
      <c r="HQ235" s="2"/>
      <c r="HR235" s="2"/>
      <c r="HS235" s="2"/>
      <c r="HT235" s="2"/>
      <c r="HU235" s="2"/>
      <c r="HV235" s="2"/>
      <c r="HW235" s="2"/>
      <c r="HX235" s="2"/>
      <c r="HY235" s="2"/>
      <c r="HZ235" s="2"/>
      <c r="IA235" s="2"/>
      <c r="IB235" s="2"/>
      <c r="IC235" s="2"/>
      <c r="ID235" s="2"/>
      <c r="IE235" s="2"/>
      <c r="IF235" s="2"/>
      <c r="IG235" s="2"/>
      <c r="IH235" s="2"/>
      <c r="II235" s="2"/>
      <c r="IJ235" s="2"/>
      <c r="IK235" s="2"/>
      <c r="IL235" s="2"/>
      <c r="IM235" s="2"/>
      <c r="IN235" s="2"/>
      <c r="IO235" s="2"/>
      <c r="IP235" s="2"/>
      <c r="IQ235" s="2"/>
      <c r="IR235" s="2"/>
      <c r="IS235" s="2"/>
      <c r="IT235" s="2"/>
      <c r="IU235" s="2"/>
      <c r="IV235" s="2"/>
      <c r="IW235" s="2"/>
      <c r="IX235" s="2"/>
      <c r="IY235" s="2"/>
      <c r="IZ235" s="2"/>
      <c r="JA235" s="2"/>
      <c r="JB235" s="2"/>
      <c r="JC235" s="2"/>
      <c r="JD235" s="2"/>
      <c r="JE235" s="2"/>
      <c r="JF235" s="2"/>
      <c r="JG235" s="2"/>
      <c r="JH235" s="2"/>
      <c r="JI235" s="2"/>
      <c r="JJ235" s="2"/>
      <c r="JK235" s="2"/>
      <c r="JL235" s="2"/>
      <c r="JM235" s="2"/>
      <c r="JN235" s="2"/>
      <c r="JO235" s="2"/>
      <c r="JP235" s="2"/>
      <c r="JQ235" s="2"/>
      <c r="JR235" s="2"/>
      <c r="JS235" s="2"/>
      <c r="JT235" s="2"/>
      <c r="JU235" s="2"/>
      <c r="JV235" s="2"/>
      <c r="JW235" s="2"/>
      <c r="JX235" s="2"/>
      <c r="JY235" s="2"/>
      <c r="JZ235" s="2"/>
      <c r="KA235" s="2"/>
      <c r="KB235" s="2"/>
      <c r="KC235" s="2"/>
      <c r="KD235" s="2"/>
      <c r="KE235" s="2"/>
      <c r="KF235" s="2"/>
      <c r="KG235" s="2"/>
      <c r="KH235" s="2"/>
      <c r="KI235" s="2"/>
      <c r="KJ235" s="2"/>
      <c r="KK235" s="2"/>
      <c r="KL235" s="2"/>
      <c r="KM235" s="2"/>
      <c r="KN235" s="2"/>
      <c r="KO235" s="2"/>
      <c r="KP235" s="2"/>
      <c r="KQ235" s="2"/>
      <c r="KR235" s="2"/>
      <c r="KS235" s="2"/>
      <c r="KT235" s="2"/>
      <c r="KU235" s="2"/>
      <c r="KV235" s="2"/>
      <c r="KW235" s="2"/>
      <c r="KX235" s="2"/>
      <c r="KY235" s="2"/>
      <c r="KZ235" s="2"/>
      <c r="LA235" s="2"/>
      <c r="LB235" s="2"/>
      <c r="LC235" s="2"/>
      <c r="LD235" s="2"/>
      <c r="LE235" s="2"/>
      <c r="LF235" s="2"/>
      <c r="LG235" s="2"/>
      <c r="LH235" s="2"/>
      <c r="LI235" s="2"/>
      <c r="LJ235" s="2"/>
      <c r="LK235" s="2"/>
      <c r="LL235" s="2"/>
      <c r="LM235" s="2"/>
      <c r="LN235" s="2"/>
      <c r="LO235" s="2"/>
      <c r="LP235" s="2"/>
      <c r="LQ235" s="2"/>
      <c r="LR235" s="2"/>
      <c r="LS235" s="2"/>
      <c r="LT235" s="2"/>
      <c r="LU235" s="2"/>
      <c r="LV235" s="2"/>
      <c r="LW235" s="2"/>
      <c r="LX235" s="2"/>
      <c r="LY235" s="2"/>
      <c r="LZ235" s="2"/>
      <c r="MA235" s="2"/>
      <c r="MB235" s="2"/>
      <c r="MC235" s="2"/>
      <c r="MD235" s="2"/>
      <c r="ME235" s="2"/>
      <c r="MF235" s="2"/>
      <c r="MG235" s="2"/>
      <c r="MH235" s="2"/>
      <c r="MI235" s="2"/>
      <c r="MJ235" s="2"/>
      <c r="MK235" s="2"/>
      <c r="ML235" s="2"/>
      <c r="MM235" s="2"/>
      <c r="MN235" s="2"/>
      <c r="MO235" s="2"/>
      <c r="MP235" s="2"/>
      <c r="MQ235" s="2"/>
      <c r="MR235" s="2"/>
      <c r="MS235" s="2"/>
      <c r="MT235" s="2"/>
      <c r="MU235" s="2"/>
      <c r="MV235" s="2"/>
      <c r="MW235" s="2"/>
      <c r="MX235" s="2"/>
      <c r="MY235" s="2"/>
      <c r="MZ235" s="2"/>
      <c r="NA235" s="2"/>
      <c r="NB235" s="2"/>
      <c r="NC235" s="2"/>
      <c r="ND235" s="2"/>
      <c r="NE235" s="2"/>
      <c r="NF235" s="2"/>
      <c r="NG235" s="2"/>
      <c r="NH235" s="2"/>
      <c r="NI235" s="2"/>
      <c r="NJ235" s="2"/>
      <c r="NK235" s="2"/>
      <c r="NL235" s="2"/>
      <c r="NM235" s="2"/>
      <c r="NN235" s="2"/>
      <c r="NO235" s="2"/>
      <c r="NP235" s="2"/>
      <c r="NQ235" s="2"/>
      <c r="NR235" s="2"/>
      <c r="NS235" s="2"/>
      <c r="NT235" s="2"/>
      <c r="NU235" s="2"/>
      <c r="NV235" s="2"/>
      <c r="NW235" s="2"/>
      <c r="NX235" s="2"/>
      <c r="NY235" s="2"/>
      <c r="NZ235" s="2"/>
      <c r="OA235" s="2"/>
      <c r="OB235" s="2"/>
      <c r="OC235" s="2"/>
      <c r="OD235" s="2"/>
      <c r="OE235" s="2"/>
      <c r="OF235" s="2"/>
      <c r="OG235" s="2"/>
      <c r="OH235" s="2"/>
      <c r="OI235" s="2"/>
      <c r="OJ235" s="2"/>
      <c r="OK235" s="2"/>
      <c r="OL235" s="2"/>
      <c r="OM235" s="2"/>
      <c r="ON235" s="2"/>
      <c r="OO235" s="2"/>
      <c r="OP235" s="2"/>
      <c r="OQ235" s="2"/>
      <c r="OR235" s="2"/>
      <c r="OS235" s="2"/>
      <c r="OT235" s="2"/>
      <c r="OU235" s="2"/>
      <c r="OV235" s="2"/>
      <c r="OW235" s="2"/>
      <c r="OX235" s="2"/>
      <c r="OY235" s="2"/>
      <c r="OZ235" s="2"/>
      <c r="PA235" s="2"/>
      <c r="PB235" s="2"/>
      <c r="PC235" s="2"/>
      <c r="PD235" s="2"/>
      <c r="PE235" s="2"/>
      <c r="PF235" s="2"/>
      <c r="PG235" s="2"/>
      <c r="PH235" s="2"/>
      <c r="PI235" s="2"/>
      <c r="PJ235" s="2"/>
      <c r="PK235" s="2"/>
      <c r="PL235" s="2"/>
      <c r="PM235" s="2"/>
      <c r="PN235" s="2"/>
      <c r="PO235" s="2"/>
      <c r="PP235" s="2"/>
      <c r="PQ235" s="2"/>
      <c r="PR235" s="2"/>
      <c r="PS235" s="2"/>
      <c r="PT235" s="2"/>
      <c r="PU235" s="2"/>
      <c r="PV235" s="2"/>
      <c r="PW235" s="2"/>
      <c r="PX235" s="2"/>
      <c r="PY235" s="2"/>
      <c r="PZ235" s="2"/>
      <c r="QA235" s="2"/>
      <c r="QB235" s="2"/>
      <c r="QC235" s="2"/>
      <c r="QD235" s="2"/>
      <c r="QE235" s="2"/>
      <c r="QF235" s="2"/>
      <c r="QG235" s="2"/>
      <c r="QH235" s="2"/>
      <c r="QI235" s="2"/>
      <c r="QJ235" s="2"/>
      <c r="QK235" s="2"/>
      <c r="QL235" s="2"/>
      <c r="QM235" s="2"/>
      <c r="QN235" s="2"/>
      <c r="QO235" s="2"/>
      <c r="QP235" s="2"/>
      <c r="QQ235" s="2"/>
      <c r="QR235" s="2"/>
      <c r="QS235" s="2"/>
      <c r="QT235" s="2"/>
      <c r="QU235" s="2"/>
      <c r="QV235" s="2"/>
      <c r="QW235" s="2"/>
      <c r="QX235" s="2"/>
      <c r="QY235" s="2"/>
      <c r="QZ235" s="2"/>
      <c r="RA235" s="2"/>
      <c r="RB235" s="2"/>
      <c r="RC235" s="2"/>
      <c r="RD235" s="2"/>
      <c r="RE235" s="2"/>
      <c r="RF235" s="2"/>
      <c r="RG235" s="2"/>
      <c r="RH235" s="2"/>
      <c r="RI235" s="2"/>
      <c r="RJ235" s="2"/>
      <c r="RK235" s="2"/>
      <c r="RL235" s="2"/>
      <c r="RM235" s="2"/>
      <c r="RN235" s="2"/>
      <c r="RO235" s="2"/>
      <c r="RP235" s="2"/>
      <c r="RQ235" s="2"/>
      <c r="RR235" s="2"/>
      <c r="RS235" s="2"/>
      <c r="RT235" s="2"/>
      <c r="RU235" s="2"/>
      <c r="RV235" s="2"/>
      <c r="RW235" s="2"/>
      <c r="RX235" s="2"/>
      <c r="RY235" s="2"/>
      <c r="RZ235" s="2"/>
      <c r="SA235" s="2"/>
      <c r="SB235" s="2"/>
      <c r="SC235" s="2"/>
      <c r="SD235" s="2"/>
      <c r="SE235" s="2"/>
      <c r="SF235" s="2"/>
      <c r="SG235" s="2"/>
      <c r="SH235" s="2"/>
      <c r="SI235" s="2"/>
      <c r="SJ235" s="2"/>
      <c r="SK235" s="2"/>
      <c r="SL235" s="2"/>
      <c r="SM235" s="2"/>
      <c r="SN235" s="2"/>
      <c r="SO235" s="2"/>
      <c r="SP235" s="2"/>
      <c r="SQ235" s="2"/>
      <c r="SR235" s="2"/>
      <c r="SS235" s="2"/>
      <c r="ST235" s="2"/>
      <c r="SU235" s="2"/>
      <c r="SV235" s="2"/>
      <c r="SW235" s="2"/>
      <c r="SX235" s="2"/>
      <c r="SY235" s="2"/>
      <c r="SZ235" s="2"/>
    </row>
    <row r="236" spans="4:520">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M236" s="2"/>
      <c r="GN236" s="2"/>
      <c r="GO236" s="2"/>
      <c r="GP236" s="2"/>
      <c r="GQ236" s="2"/>
      <c r="GR236" s="2"/>
      <c r="GS236" s="2"/>
      <c r="GT236" s="2"/>
      <c r="GU236" s="2"/>
      <c r="GV236" s="2"/>
      <c r="GW236" s="2"/>
      <c r="GX236" s="2"/>
      <c r="GY236" s="2"/>
      <c r="GZ236" s="2"/>
      <c r="HA236" s="2"/>
      <c r="HB236" s="2"/>
      <c r="HC236" s="2"/>
      <c r="HD236" s="2"/>
      <c r="HE236" s="2"/>
      <c r="HF236" s="2"/>
      <c r="HG236" s="2"/>
      <c r="HH236" s="2"/>
      <c r="HI236" s="2"/>
      <c r="HJ236" s="2"/>
      <c r="HK236" s="2"/>
      <c r="HL236" s="2"/>
      <c r="HM236" s="2"/>
      <c r="HN236" s="2"/>
      <c r="HO236" s="2"/>
      <c r="HP236" s="2"/>
      <c r="HQ236" s="2"/>
      <c r="HR236" s="2"/>
      <c r="HS236" s="2"/>
      <c r="HT236" s="2"/>
      <c r="HU236" s="2"/>
      <c r="HV236" s="2"/>
      <c r="HW236" s="2"/>
      <c r="HX236" s="2"/>
      <c r="HY236" s="2"/>
      <c r="HZ236" s="2"/>
      <c r="IA236" s="2"/>
      <c r="IB236" s="2"/>
      <c r="IC236" s="2"/>
      <c r="ID236" s="2"/>
      <c r="IE236" s="2"/>
      <c r="IF236" s="2"/>
      <c r="IG236" s="2"/>
      <c r="IH236" s="2"/>
      <c r="II236" s="2"/>
      <c r="IJ236" s="2"/>
      <c r="IK236" s="2"/>
      <c r="IL236" s="2"/>
      <c r="IM236" s="2"/>
      <c r="IN236" s="2"/>
      <c r="IO236" s="2"/>
      <c r="IP236" s="2"/>
      <c r="IQ236" s="2"/>
      <c r="IR236" s="2"/>
      <c r="IS236" s="2"/>
      <c r="IT236" s="2"/>
      <c r="IU236" s="2"/>
      <c r="IV236" s="2"/>
      <c r="IW236" s="2"/>
      <c r="IX236" s="2"/>
      <c r="IY236" s="2"/>
      <c r="IZ236" s="2"/>
      <c r="JA236" s="2"/>
      <c r="JB236" s="2"/>
      <c r="JC236" s="2"/>
      <c r="JD236" s="2"/>
      <c r="JE236" s="2"/>
      <c r="JF236" s="2"/>
      <c r="JG236" s="2"/>
      <c r="JH236" s="2"/>
      <c r="JI236" s="2"/>
      <c r="JJ236" s="2"/>
      <c r="JK236" s="2"/>
      <c r="JL236" s="2"/>
      <c r="JM236" s="2"/>
      <c r="JN236" s="2"/>
      <c r="JO236" s="2"/>
      <c r="JP236" s="2"/>
      <c r="JQ236" s="2"/>
      <c r="JR236" s="2"/>
      <c r="JS236" s="2"/>
      <c r="JT236" s="2"/>
      <c r="JU236" s="2"/>
      <c r="JV236" s="2"/>
      <c r="JW236" s="2"/>
      <c r="JX236" s="2"/>
      <c r="JY236" s="2"/>
      <c r="JZ236" s="2"/>
      <c r="KA236" s="2"/>
      <c r="KB236" s="2"/>
      <c r="KC236" s="2"/>
      <c r="KD236" s="2"/>
      <c r="KE236" s="2"/>
      <c r="KF236" s="2"/>
      <c r="KG236" s="2"/>
      <c r="KH236" s="2"/>
      <c r="KI236" s="2"/>
      <c r="KJ236" s="2"/>
      <c r="KK236" s="2"/>
      <c r="KL236" s="2"/>
      <c r="KM236" s="2"/>
      <c r="KN236" s="2"/>
      <c r="KO236" s="2"/>
      <c r="KP236" s="2"/>
      <c r="KQ236" s="2"/>
      <c r="KR236" s="2"/>
      <c r="KS236" s="2"/>
      <c r="KT236" s="2"/>
      <c r="KU236" s="2"/>
      <c r="KV236" s="2"/>
      <c r="KW236" s="2"/>
      <c r="KX236" s="2"/>
      <c r="KY236" s="2"/>
      <c r="KZ236" s="2"/>
      <c r="LA236" s="2"/>
      <c r="LB236" s="2"/>
      <c r="LC236" s="2"/>
      <c r="LD236" s="2"/>
      <c r="LE236" s="2"/>
      <c r="LF236" s="2"/>
      <c r="LG236" s="2"/>
      <c r="LH236" s="2"/>
      <c r="LI236" s="2"/>
      <c r="LJ236" s="2"/>
      <c r="LK236" s="2"/>
      <c r="LL236" s="2"/>
      <c r="LM236" s="2"/>
      <c r="LN236" s="2"/>
      <c r="LO236" s="2"/>
      <c r="LP236" s="2"/>
      <c r="LQ236" s="2"/>
      <c r="LR236" s="2"/>
      <c r="LS236" s="2"/>
      <c r="LT236" s="2"/>
      <c r="LU236" s="2"/>
      <c r="LV236" s="2"/>
      <c r="LW236" s="2"/>
      <c r="LX236" s="2"/>
      <c r="LY236" s="2"/>
      <c r="LZ236" s="2"/>
      <c r="MA236" s="2"/>
      <c r="MB236" s="2"/>
      <c r="MC236" s="2"/>
      <c r="MD236" s="2"/>
      <c r="ME236" s="2"/>
      <c r="MF236" s="2"/>
      <c r="MG236" s="2"/>
      <c r="MH236" s="2"/>
      <c r="MI236" s="2"/>
      <c r="MJ236" s="2"/>
      <c r="MK236" s="2"/>
      <c r="ML236" s="2"/>
      <c r="MM236" s="2"/>
      <c r="MN236" s="2"/>
      <c r="MO236" s="2"/>
      <c r="MP236" s="2"/>
      <c r="MQ236" s="2"/>
      <c r="MR236" s="2"/>
      <c r="MS236" s="2"/>
      <c r="MT236" s="2"/>
      <c r="MU236" s="2"/>
      <c r="MV236" s="2"/>
      <c r="MW236" s="2"/>
      <c r="MX236" s="2"/>
      <c r="MY236" s="2"/>
      <c r="MZ236" s="2"/>
      <c r="NA236" s="2"/>
      <c r="NB236" s="2"/>
      <c r="NC236" s="2"/>
      <c r="ND236" s="2"/>
      <c r="NE236" s="2"/>
      <c r="NF236" s="2"/>
      <c r="NG236" s="2"/>
      <c r="NH236" s="2"/>
      <c r="NI236" s="2"/>
      <c r="NJ236" s="2"/>
      <c r="NK236" s="2"/>
      <c r="NL236" s="2"/>
      <c r="NM236" s="2"/>
      <c r="NN236" s="2"/>
      <c r="NO236" s="2"/>
      <c r="NP236" s="2"/>
      <c r="NQ236" s="2"/>
      <c r="NR236" s="2"/>
      <c r="NS236" s="2"/>
      <c r="NT236" s="2"/>
      <c r="NU236" s="2"/>
      <c r="NV236" s="2"/>
      <c r="NW236" s="2"/>
      <c r="NX236" s="2"/>
      <c r="NY236" s="2"/>
      <c r="NZ236" s="2"/>
      <c r="OA236" s="2"/>
      <c r="OB236" s="2"/>
      <c r="OC236" s="2"/>
      <c r="OD236" s="2"/>
      <c r="OE236" s="2"/>
      <c r="OF236" s="2"/>
      <c r="OG236" s="2"/>
      <c r="OH236" s="2"/>
      <c r="OI236" s="2"/>
      <c r="OJ236" s="2"/>
      <c r="OK236" s="2"/>
      <c r="OL236" s="2"/>
      <c r="OM236" s="2"/>
      <c r="ON236" s="2"/>
      <c r="OO236" s="2"/>
      <c r="OP236" s="2"/>
      <c r="OQ236" s="2"/>
      <c r="OR236" s="2"/>
      <c r="OS236" s="2"/>
      <c r="OT236" s="2"/>
      <c r="OU236" s="2"/>
      <c r="OV236" s="2"/>
      <c r="OW236" s="2"/>
      <c r="OX236" s="2"/>
      <c r="OY236" s="2"/>
      <c r="OZ236" s="2"/>
      <c r="PA236" s="2"/>
      <c r="PB236" s="2"/>
      <c r="PC236" s="2"/>
      <c r="PD236" s="2"/>
      <c r="PE236" s="2"/>
      <c r="PF236" s="2"/>
      <c r="PG236" s="2"/>
      <c r="PH236" s="2"/>
      <c r="PI236" s="2"/>
      <c r="PJ236" s="2"/>
      <c r="PK236" s="2"/>
      <c r="PL236" s="2"/>
      <c r="PM236" s="2"/>
      <c r="PN236" s="2"/>
      <c r="PO236" s="2"/>
      <c r="PP236" s="2"/>
      <c r="PQ236" s="2"/>
      <c r="PR236" s="2"/>
      <c r="PS236" s="2"/>
      <c r="PT236" s="2"/>
      <c r="PU236" s="2"/>
      <c r="PV236" s="2"/>
      <c r="PW236" s="2"/>
      <c r="PX236" s="2"/>
      <c r="PY236" s="2"/>
      <c r="PZ236" s="2"/>
      <c r="QA236" s="2"/>
      <c r="QB236" s="2"/>
      <c r="QC236" s="2"/>
      <c r="QD236" s="2"/>
      <c r="QE236" s="2"/>
      <c r="QF236" s="2"/>
      <c r="QG236" s="2"/>
      <c r="QH236" s="2"/>
      <c r="QI236" s="2"/>
      <c r="QJ236" s="2"/>
      <c r="QK236" s="2"/>
      <c r="QL236" s="2"/>
      <c r="QM236" s="2"/>
      <c r="QN236" s="2"/>
      <c r="QO236" s="2"/>
      <c r="QP236" s="2"/>
      <c r="QQ236" s="2"/>
      <c r="QR236" s="2"/>
      <c r="QS236" s="2"/>
      <c r="QT236" s="2"/>
      <c r="QU236" s="2"/>
      <c r="QV236" s="2"/>
      <c r="QW236" s="2"/>
      <c r="QX236" s="2"/>
      <c r="QY236" s="2"/>
      <c r="QZ236" s="2"/>
      <c r="RA236" s="2"/>
      <c r="RB236" s="2"/>
      <c r="RC236" s="2"/>
      <c r="RD236" s="2"/>
      <c r="RE236" s="2"/>
      <c r="RF236" s="2"/>
      <c r="RG236" s="2"/>
      <c r="RH236" s="2"/>
      <c r="RI236" s="2"/>
      <c r="RJ236" s="2"/>
      <c r="RK236" s="2"/>
      <c r="RL236" s="2"/>
      <c r="RM236" s="2"/>
      <c r="RN236" s="2"/>
      <c r="RO236" s="2"/>
      <c r="RP236" s="2"/>
      <c r="RQ236" s="2"/>
      <c r="RR236" s="2"/>
      <c r="RS236" s="2"/>
      <c r="RT236" s="2"/>
      <c r="RU236" s="2"/>
      <c r="RV236" s="2"/>
      <c r="RW236" s="2"/>
      <c r="RX236" s="2"/>
      <c r="RY236" s="2"/>
      <c r="RZ236" s="2"/>
      <c r="SA236" s="2"/>
      <c r="SB236" s="2"/>
      <c r="SC236" s="2"/>
      <c r="SD236" s="2"/>
      <c r="SE236" s="2"/>
      <c r="SF236" s="2"/>
      <c r="SG236" s="2"/>
      <c r="SH236" s="2"/>
      <c r="SI236" s="2"/>
      <c r="SJ236" s="2"/>
      <c r="SK236" s="2"/>
      <c r="SL236" s="2"/>
      <c r="SM236" s="2"/>
      <c r="SN236" s="2"/>
      <c r="SO236" s="2"/>
      <c r="SP236" s="2"/>
      <c r="SQ236" s="2"/>
      <c r="SR236" s="2"/>
      <c r="SS236" s="2"/>
      <c r="ST236" s="2"/>
      <c r="SU236" s="2"/>
      <c r="SV236" s="2"/>
      <c r="SW236" s="2"/>
      <c r="SX236" s="2"/>
      <c r="SY236" s="2"/>
      <c r="SZ236" s="2"/>
    </row>
    <row r="237" spans="4:520">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M237" s="2"/>
      <c r="GN237" s="2"/>
      <c r="GO237" s="2"/>
      <c r="GP237" s="2"/>
      <c r="GQ237" s="2"/>
      <c r="GR237" s="2"/>
      <c r="GS237" s="2"/>
      <c r="GT237" s="2"/>
      <c r="GU237" s="2"/>
      <c r="GV237" s="2"/>
      <c r="GW237" s="2"/>
      <c r="GX237" s="2"/>
      <c r="GY237" s="2"/>
      <c r="GZ237" s="2"/>
      <c r="HA237" s="2"/>
      <c r="HB237" s="2"/>
      <c r="HC237" s="2"/>
      <c r="HD237" s="2"/>
      <c r="HE237" s="2"/>
      <c r="HF237" s="2"/>
      <c r="HG237" s="2"/>
      <c r="HH237" s="2"/>
      <c r="HI237" s="2"/>
      <c r="HJ237" s="2"/>
      <c r="HK237" s="2"/>
      <c r="HL237" s="2"/>
      <c r="HM237" s="2"/>
      <c r="HN237" s="2"/>
      <c r="HO237" s="2"/>
      <c r="HP237" s="2"/>
      <c r="HQ237" s="2"/>
      <c r="HR237" s="2"/>
      <c r="HS237" s="2"/>
      <c r="HT237" s="2"/>
      <c r="HU237" s="2"/>
      <c r="HV237" s="2"/>
      <c r="HW237" s="2"/>
      <c r="HX237" s="2"/>
      <c r="HY237" s="2"/>
      <c r="HZ237" s="2"/>
      <c r="IA237" s="2"/>
      <c r="IB237" s="2"/>
      <c r="IC237" s="2"/>
      <c r="ID237" s="2"/>
      <c r="IE237" s="2"/>
      <c r="IF237" s="2"/>
      <c r="IG237" s="2"/>
      <c r="IH237" s="2"/>
      <c r="II237" s="2"/>
      <c r="IJ237" s="2"/>
      <c r="IK237" s="2"/>
      <c r="IL237" s="2"/>
      <c r="IM237" s="2"/>
      <c r="IN237" s="2"/>
      <c r="IO237" s="2"/>
      <c r="IP237" s="2"/>
      <c r="IQ237" s="2"/>
      <c r="IR237" s="2"/>
      <c r="IS237" s="2"/>
      <c r="IT237" s="2"/>
      <c r="IU237" s="2"/>
      <c r="IV237" s="2"/>
      <c r="IW237" s="2"/>
      <c r="IX237" s="2"/>
      <c r="IY237" s="2"/>
      <c r="IZ237" s="2"/>
      <c r="JA237" s="2"/>
      <c r="JB237" s="2"/>
      <c r="JC237" s="2"/>
      <c r="JD237" s="2"/>
      <c r="JE237" s="2"/>
      <c r="JF237" s="2"/>
      <c r="JG237" s="2"/>
      <c r="JH237" s="2"/>
      <c r="JI237" s="2"/>
      <c r="JJ237" s="2"/>
      <c r="JK237" s="2"/>
      <c r="JL237" s="2"/>
      <c r="JM237" s="2"/>
      <c r="JN237" s="2"/>
      <c r="JO237" s="2"/>
      <c r="JP237" s="2"/>
      <c r="JQ237" s="2"/>
      <c r="JR237" s="2"/>
      <c r="JS237" s="2"/>
      <c r="JT237" s="2"/>
      <c r="JU237" s="2"/>
      <c r="JV237" s="2"/>
      <c r="JW237" s="2"/>
      <c r="JX237" s="2"/>
      <c r="JY237" s="2"/>
      <c r="JZ237" s="2"/>
      <c r="KA237" s="2"/>
      <c r="KB237" s="2"/>
      <c r="KC237" s="2"/>
      <c r="KD237" s="2"/>
      <c r="KE237" s="2"/>
      <c r="KF237" s="2"/>
      <c r="KG237" s="2"/>
      <c r="KH237" s="2"/>
      <c r="KI237" s="2"/>
      <c r="KJ237" s="2"/>
      <c r="KK237" s="2"/>
      <c r="KL237" s="2"/>
      <c r="KM237" s="2"/>
      <c r="KN237" s="2"/>
      <c r="KO237" s="2"/>
      <c r="KP237" s="2"/>
      <c r="KQ237" s="2"/>
      <c r="KR237" s="2"/>
      <c r="KS237" s="2"/>
      <c r="KT237" s="2"/>
      <c r="KU237" s="2"/>
      <c r="KV237" s="2"/>
      <c r="KW237" s="2"/>
      <c r="KX237" s="2"/>
      <c r="KY237" s="2"/>
      <c r="KZ237" s="2"/>
      <c r="LA237" s="2"/>
      <c r="LB237" s="2"/>
      <c r="LC237" s="2"/>
      <c r="LD237" s="2"/>
      <c r="LE237" s="2"/>
      <c r="LF237" s="2"/>
      <c r="LG237" s="2"/>
      <c r="LH237" s="2"/>
      <c r="LI237" s="2"/>
      <c r="LJ237" s="2"/>
      <c r="LK237" s="2"/>
      <c r="LL237" s="2"/>
      <c r="LM237" s="2"/>
      <c r="LN237" s="2"/>
      <c r="LO237" s="2"/>
      <c r="LP237" s="2"/>
      <c r="LQ237" s="2"/>
      <c r="LR237" s="2"/>
      <c r="LS237" s="2"/>
      <c r="LT237" s="2"/>
      <c r="LU237" s="2"/>
      <c r="LV237" s="2"/>
      <c r="LW237" s="2"/>
      <c r="LX237" s="2"/>
      <c r="LY237" s="2"/>
      <c r="LZ237" s="2"/>
      <c r="MA237" s="2"/>
      <c r="MB237" s="2"/>
      <c r="MC237" s="2"/>
      <c r="MD237" s="2"/>
      <c r="ME237" s="2"/>
      <c r="MF237" s="2"/>
      <c r="MG237" s="2"/>
      <c r="MH237" s="2"/>
      <c r="MI237" s="2"/>
      <c r="MJ237" s="2"/>
      <c r="MK237" s="2"/>
      <c r="ML237" s="2"/>
      <c r="MM237" s="2"/>
      <c r="MN237" s="2"/>
      <c r="MO237" s="2"/>
      <c r="MP237" s="2"/>
      <c r="MQ237" s="2"/>
      <c r="MR237" s="2"/>
      <c r="MS237" s="2"/>
      <c r="MT237" s="2"/>
      <c r="MU237" s="2"/>
      <c r="MV237" s="2"/>
      <c r="MW237" s="2"/>
      <c r="MX237" s="2"/>
      <c r="MY237" s="2"/>
      <c r="MZ237" s="2"/>
      <c r="NA237" s="2"/>
      <c r="NB237" s="2"/>
      <c r="NC237" s="2"/>
      <c r="ND237" s="2"/>
      <c r="NE237" s="2"/>
      <c r="NF237" s="2"/>
      <c r="NG237" s="2"/>
      <c r="NH237" s="2"/>
      <c r="NI237" s="2"/>
      <c r="NJ237" s="2"/>
      <c r="NK237" s="2"/>
      <c r="NL237" s="2"/>
      <c r="NM237" s="2"/>
      <c r="NN237" s="2"/>
      <c r="NO237" s="2"/>
      <c r="NP237" s="2"/>
      <c r="NQ237" s="2"/>
      <c r="NR237" s="2"/>
      <c r="NS237" s="2"/>
      <c r="NT237" s="2"/>
      <c r="NU237" s="2"/>
      <c r="NV237" s="2"/>
      <c r="NW237" s="2"/>
      <c r="NX237" s="2"/>
      <c r="NY237" s="2"/>
      <c r="NZ237" s="2"/>
      <c r="OA237" s="2"/>
      <c r="OB237" s="2"/>
      <c r="OC237" s="2"/>
      <c r="OD237" s="2"/>
      <c r="OE237" s="2"/>
      <c r="OF237" s="2"/>
      <c r="OG237" s="2"/>
      <c r="OH237" s="2"/>
      <c r="OI237" s="2"/>
      <c r="OJ237" s="2"/>
      <c r="OK237" s="2"/>
      <c r="OL237" s="2"/>
      <c r="OM237" s="2"/>
      <c r="ON237" s="2"/>
      <c r="OO237" s="2"/>
      <c r="OP237" s="2"/>
      <c r="OQ237" s="2"/>
      <c r="OR237" s="2"/>
      <c r="OS237" s="2"/>
      <c r="OT237" s="2"/>
      <c r="OU237" s="2"/>
      <c r="OV237" s="2"/>
      <c r="OW237" s="2"/>
      <c r="OX237" s="2"/>
      <c r="OY237" s="2"/>
      <c r="OZ237" s="2"/>
      <c r="PA237" s="2"/>
      <c r="PB237" s="2"/>
      <c r="PC237" s="2"/>
      <c r="PD237" s="2"/>
      <c r="PE237" s="2"/>
      <c r="PF237" s="2"/>
      <c r="PG237" s="2"/>
      <c r="PH237" s="2"/>
      <c r="PI237" s="2"/>
      <c r="PJ237" s="2"/>
      <c r="PK237" s="2"/>
      <c r="PL237" s="2"/>
      <c r="PM237" s="2"/>
      <c r="PN237" s="2"/>
      <c r="PO237" s="2"/>
      <c r="PP237" s="2"/>
      <c r="PQ237" s="2"/>
      <c r="PR237" s="2"/>
      <c r="PS237" s="2"/>
      <c r="PT237" s="2"/>
      <c r="PU237" s="2"/>
      <c r="PV237" s="2"/>
      <c r="PW237" s="2"/>
      <c r="PX237" s="2"/>
      <c r="PY237" s="2"/>
      <c r="PZ237" s="2"/>
      <c r="QA237" s="2"/>
      <c r="QB237" s="2"/>
      <c r="QC237" s="2"/>
      <c r="QD237" s="2"/>
      <c r="QE237" s="2"/>
      <c r="QF237" s="2"/>
      <c r="QG237" s="2"/>
      <c r="QH237" s="2"/>
      <c r="QI237" s="2"/>
      <c r="QJ237" s="2"/>
      <c r="QK237" s="2"/>
      <c r="QL237" s="2"/>
      <c r="QM237" s="2"/>
      <c r="QN237" s="2"/>
      <c r="QO237" s="2"/>
      <c r="QP237" s="2"/>
      <c r="QQ237" s="2"/>
      <c r="QR237" s="2"/>
      <c r="QS237" s="2"/>
      <c r="QT237" s="2"/>
      <c r="QU237" s="2"/>
      <c r="QV237" s="2"/>
      <c r="QW237" s="2"/>
      <c r="QX237" s="2"/>
      <c r="QY237" s="2"/>
      <c r="QZ237" s="2"/>
      <c r="RA237" s="2"/>
      <c r="RB237" s="2"/>
      <c r="RC237" s="2"/>
      <c r="RD237" s="2"/>
      <c r="RE237" s="2"/>
      <c r="RF237" s="2"/>
      <c r="RG237" s="2"/>
      <c r="RH237" s="2"/>
      <c r="RI237" s="2"/>
      <c r="RJ237" s="2"/>
      <c r="RK237" s="2"/>
      <c r="RL237" s="2"/>
      <c r="RM237" s="2"/>
      <c r="RN237" s="2"/>
      <c r="RO237" s="2"/>
      <c r="RP237" s="2"/>
      <c r="RQ237" s="2"/>
      <c r="RR237" s="2"/>
      <c r="RS237" s="2"/>
      <c r="RT237" s="2"/>
      <c r="RU237" s="2"/>
      <c r="RV237" s="2"/>
      <c r="RW237" s="2"/>
      <c r="RX237" s="2"/>
      <c r="RY237" s="2"/>
      <c r="RZ237" s="2"/>
      <c r="SA237" s="2"/>
      <c r="SB237" s="2"/>
      <c r="SC237" s="2"/>
      <c r="SD237" s="2"/>
      <c r="SE237" s="2"/>
      <c r="SF237" s="2"/>
      <c r="SG237" s="2"/>
      <c r="SH237" s="2"/>
      <c r="SI237" s="2"/>
      <c r="SJ237" s="2"/>
      <c r="SK237" s="2"/>
      <c r="SL237" s="2"/>
      <c r="SM237" s="2"/>
      <c r="SN237" s="2"/>
      <c r="SO237" s="2"/>
      <c r="SP237" s="2"/>
      <c r="SQ237" s="2"/>
      <c r="SR237" s="2"/>
      <c r="SS237" s="2"/>
      <c r="ST237" s="2"/>
      <c r="SU237" s="2"/>
      <c r="SV237" s="2"/>
      <c r="SW237" s="2"/>
      <c r="SX237" s="2"/>
      <c r="SY237" s="2"/>
      <c r="SZ237" s="2"/>
    </row>
    <row r="238" spans="4:520">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M238" s="2"/>
      <c r="GN238" s="2"/>
      <c r="GO238" s="2"/>
      <c r="GP238" s="2"/>
      <c r="GQ238" s="2"/>
      <c r="GR238" s="2"/>
      <c r="GS238" s="2"/>
      <c r="GT238" s="2"/>
      <c r="GU238" s="2"/>
      <c r="GV238" s="2"/>
      <c r="GW238" s="2"/>
      <c r="GX238" s="2"/>
      <c r="GY238" s="2"/>
      <c r="GZ238" s="2"/>
      <c r="HA238" s="2"/>
      <c r="HB238" s="2"/>
      <c r="HC238" s="2"/>
      <c r="HD238" s="2"/>
      <c r="HE238" s="2"/>
      <c r="HF238" s="2"/>
      <c r="HG238" s="2"/>
      <c r="HH238" s="2"/>
      <c r="HI238" s="2"/>
      <c r="HJ238" s="2"/>
      <c r="HK238" s="2"/>
      <c r="HL238" s="2"/>
      <c r="HM238" s="2"/>
      <c r="HN238" s="2"/>
      <c r="HO238" s="2"/>
      <c r="HP238" s="2"/>
      <c r="HQ238" s="2"/>
      <c r="HR238" s="2"/>
      <c r="HS238" s="2"/>
      <c r="HT238" s="2"/>
      <c r="HU238" s="2"/>
      <c r="HV238" s="2"/>
      <c r="HW238" s="2"/>
      <c r="HX238" s="2"/>
      <c r="HY238" s="2"/>
      <c r="HZ238" s="2"/>
      <c r="IA238" s="2"/>
      <c r="IB238" s="2"/>
      <c r="IC238" s="2"/>
      <c r="ID238" s="2"/>
      <c r="IE238" s="2"/>
      <c r="IF238" s="2"/>
      <c r="IG238" s="2"/>
      <c r="IH238" s="2"/>
      <c r="II238" s="2"/>
      <c r="IJ238" s="2"/>
      <c r="IK238" s="2"/>
      <c r="IL238" s="2"/>
      <c r="IM238" s="2"/>
      <c r="IN238" s="2"/>
      <c r="IO238" s="2"/>
      <c r="IP238" s="2"/>
      <c r="IQ238" s="2"/>
      <c r="IR238" s="2"/>
      <c r="IS238" s="2"/>
      <c r="IT238" s="2"/>
      <c r="IU238" s="2"/>
      <c r="IV238" s="2"/>
      <c r="IW238" s="2"/>
      <c r="IX238" s="2"/>
      <c r="IY238" s="2"/>
      <c r="IZ238" s="2"/>
      <c r="JA238" s="2"/>
      <c r="JB238" s="2"/>
      <c r="JC238" s="2"/>
      <c r="JD238" s="2"/>
      <c r="JE238" s="2"/>
      <c r="JF238" s="2"/>
      <c r="JG238" s="2"/>
      <c r="JH238" s="2"/>
      <c r="JI238" s="2"/>
      <c r="JJ238" s="2"/>
      <c r="JK238" s="2"/>
      <c r="JL238" s="2"/>
      <c r="JM238" s="2"/>
      <c r="JN238" s="2"/>
      <c r="JO238" s="2"/>
      <c r="JP238" s="2"/>
      <c r="JQ238" s="2"/>
      <c r="JR238" s="2"/>
      <c r="JS238" s="2"/>
      <c r="JT238" s="2"/>
      <c r="JU238" s="2"/>
      <c r="JV238" s="2"/>
      <c r="JW238" s="2"/>
      <c r="JX238" s="2"/>
      <c r="JY238" s="2"/>
      <c r="JZ238" s="2"/>
      <c r="KA238" s="2"/>
      <c r="KB238" s="2"/>
      <c r="KC238" s="2"/>
      <c r="KD238" s="2"/>
      <c r="KE238" s="2"/>
      <c r="KF238" s="2"/>
      <c r="KG238" s="2"/>
      <c r="KH238" s="2"/>
      <c r="KI238" s="2"/>
      <c r="KJ238" s="2"/>
      <c r="KK238" s="2"/>
      <c r="KL238" s="2"/>
      <c r="KM238" s="2"/>
      <c r="KN238" s="2"/>
      <c r="KO238" s="2"/>
      <c r="KP238" s="2"/>
      <c r="KQ238" s="2"/>
      <c r="KR238" s="2"/>
      <c r="KS238" s="2"/>
      <c r="KT238" s="2"/>
      <c r="KU238" s="2"/>
      <c r="KV238" s="2"/>
      <c r="KW238" s="2"/>
      <c r="KX238" s="2"/>
      <c r="KY238" s="2"/>
      <c r="KZ238" s="2"/>
      <c r="LA238" s="2"/>
      <c r="LB238" s="2"/>
      <c r="LC238" s="2"/>
      <c r="LD238" s="2"/>
      <c r="LE238" s="2"/>
      <c r="LF238" s="2"/>
      <c r="LG238" s="2"/>
      <c r="LH238" s="2"/>
      <c r="LI238" s="2"/>
      <c r="LJ238" s="2"/>
      <c r="LK238" s="2"/>
      <c r="LL238" s="2"/>
      <c r="LM238" s="2"/>
      <c r="LN238" s="2"/>
      <c r="LO238" s="2"/>
      <c r="LP238" s="2"/>
      <c r="LQ238" s="2"/>
      <c r="LR238" s="2"/>
      <c r="LS238" s="2"/>
      <c r="LT238" s="2"/>
      <c r="LU238" s="2"/>
      <c r="LV238" s="2"/>
      <c r="LW238" s="2"/>
      <c r="LX238" s="2"/>
      <c r="LY238" s="2"/>
      <c r="LZ238" s="2"/>
      <c r="MA238" s="2"/>
      <c r="MB238" s="2"/>
      <c r="MC238" s="2"/>
      <c r="MD238" s="2"/>
      <c r="ME238" s="2"/>
      <c r="MF238" s="2"/>
      <c r="MG238" s="2"/>
      <c r="MH238" s="2"/>
      <c r="MI238" s="2"/>
      <c r="MJ238" s="2"/>
      <c r="MK238" s="2"/>
      <c r="ML238" s="2"/>
      <c r="MM238" s="2"/>
      <c r="MN238" s="2"/>
      <c r="MO238" s="2"/>
      <c r="MP238" s="2"/>
      <c r="MQ238" s="2"/>
      <c r="MR238" s="2"/>
      <c r="MS238" s="2"/>
      <c r="MT238" s="2"/>
      <c r="MU238" s="2"/>
      <c r="MV238" s="2"/>
      <c r="MW238" s="2"/>
      <c r="MX238" s="2"/>
      <c r="MY238" s="2"/>
      <c r="MZ238" s="2"/>
      <c r="NA238" s="2"/>
      <c r="NB238" s="2"/>
      <c r="NC238" s="2"/>
      <c r="ND238" s="2"/>
      <c r="NE238" s="2"/>
      <c r="NF238" s="2"/>
      <c r="NG238" s="2"/>
      <c r="NH238" s="2"/>
      <c r="NI238" s="2"/>
      <c r="NJ238" s="2"/>
      <c r="NK238" s="2"/>
      <c r="NL238" s="2"/>
      <c r="NM238" s="2"/>
      <c r="NN238" s="2"/>
      <c r="NO238" s="2"/>
      <c r="NP238" s="2"/>
      <c r="NQ238" s="2"/>
      <c r="NR238" s="2"/>
      <c r="NS238" s="2"/>
      <c r="NT238" s="2"/>
      <c r="NU238" s="2"/>
      <c r="NV238" s="2"/>
      <c r="NW238" s="2"/>
      <c r="NX238" s="2"/>
      <c r="NY238" s="2"/>
      <c r="NZ238" s="2"/>
      <c r="OA238" s="2"/>
      <c r="OB238" s="2"/>
      <c r="OC238" s="2"/>
      <c r="OD238" s="2"/>
      <c r="OE238" s="2"/>
      <c r="OF238" s="2"/>
      <c r="OG238" s="2"/>
      <c r="OH238" s="2"/>
      <c r="OI238" s="2"/>
      <c r="OJ238" s="2"/>
      <c r="OK238" s="2"/>
      <c r="OL238" s="2"/>
      <c r="OM238" s="2"/>
      <c r="ON238" s="2"/>
      <c r="OO238" s="2"/>
      <c r="OP238" s="2"/>
      <c r="OQ238" s="2"/>
      <c r="OR238" s="2"/>
      <c r="OS238" s="2"/>
      <c r="OT238" s="2"/>
      <c r="OU238" s="2"/>
      <c r="OV238" s="2"/>
      <c r="OW238" s="2"/>
      <c r="OX238" s="2"/>
      <c r="OY238" s="2"/>
      <c r="OZ238" s="2"/>
      <c r="PA238" s="2"/>
      <c r="PB238" s="2"/>
      <c r="PC238" s="2"/>
      <c r="PD238" s="2"/>
      <c r="PE238" s="2"/>
      <c r="PF238" s="2"/>
      <c r="PG238" s="2"/>
      <c r="PH238" s="2"/>
      <c r="PI238" s="2"/>
      <c r="PJ238" s="2"/>
      <c r="PK238" s="2"/>
      <c r="PL238" s="2"/>
      <c r="PM238" s="2"/>
      <c r="PN238" s="2"/>
      <c r="PO238" s="2"/>
      <c r="PP238" s="2"/>
      <c r="PQ238" s="2"/>
      <c r="PR238" s="2"/>
      <c r="PS238" s="2"/>
      <c r="PT238" s="2"/>
      <c r="PU238" s="2"/>
      <c r="PV238" s="2"/>
      <c r="PW238" s="2"/>
      <c r="PX238" s="2"/>
      <c r="PY238" s="2"/>
      <c r="PZ238" s="2"/>
      <c r="QA238" s="2"/>
      <c r="QB238" s="2"/>
      <c r="QC238" s="2"/>
      <c r="QD238" s="2"/>
      <c r="QE238" s="2"/>
      <c r="QF238" s="2"/>
      <c r="QG238" s="2"/>
      <c r="QH238" s="2"/>
      <c r="QI238" s="2"/>
      <c r="QJ238" s="2"/>
      <c r="QK238" s="2"/>
      <c r="QL238" s="2"/>
      <c r="QM238" s="2"/>
      <c r="QN238" s="2"/>
      <c r="QO238" s="2"/>
      <c r="QP238" s="2"/>
      <c r="QQ238" s="2"/>
      <c r="QR238" s="2"/>
      <c r="QS238" s="2"/>
      <c r="QT238" s="2"/>
      <c r="QU238" s="2"/>
      <c r="QV238" s="2"/>
      <c r="QW238" s="2"/>
      <c r="QX238" s="2"/>
      <c r="QY238" s="2"/>
      <c r="QZ238" s="2"/>
      <c r="RA238" s="2"/>
      <c r="RB238" s="2"/>
      <c r="RC238" s="2"/>
      <c r="RD238" s="2"/>
      <c r="RE238" s="2"/>
      <c r="RF238" s="2"/>
      <c r="RG238" s="2"/>
      <c r="RH238" s="2"/>
      <c r="RI238" s="2"/>
      <c r="RJ238" s="2"/>
      <c r="RK238" s="2"/>
      <c r="RL238" s="2"/>
      <c r="RM238" s="2"/>
      <c r="RN238" s="2"/>
      <c r="RO238" s="2"/>
      <c r="RP238" s="2"/>
      <c r="RQ238" s="2"/>
      <c r="RR238" s="2"/>
      <c r="RS238" s="2"/>
      <c r="RT238" s="2"/>
      <c r="RU238" s="2"/>
      <c r="RV238" s="2"/>
      <c r="RW238" s="2"/>
      <c r="RX238" s="2"/>
      <c r="RY238" s="2"/>
      <c r="RZ238" s="2"/>
      <c r="SA238" s="2"/>
      <c r="SB238" s="2"/>
      <c r="SC238" s="2"/>
      <c r="SD238" s="2"/>
      <c r="SE238" s="2"/>
      <c r="SF238" s="2"/>
      <c r="SG238" s="2"/>
      <c r="SH238" s="2"/>
      <c r="SI238" s="2"/>
      <c r="SJ238" s="2"/>
      <c r="SK238" s="2"/>
      <c r="SL238" s="2"/>
      <c r="SM238" s="2"/>
      <c r="SN238" s="2"/>
      <c r="SO238" s="2"/>
      <c r="SP238" s="2"/>
      <c r="SQ238" s="2"/>
      <c r="SR238" s="2"/>
      <c r="SS238" s="2"/>
      <c r="ST238" s="2"/>
      <c r="SU238" s="2"/>
      <c r="SV238" s="2"/>
      <c r="SW238" s="2"/>
      <c r="SX238" s="2"/>
      <c r="SY238" s="2"/>
      <c r="SZ238" s="2"/>
    </row>
    <row r="239" spans="4:520">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c r="GI239" s="2"/>
      <c r="GJ239" s="2"/>
      <c r="GK239" s="2"/>
      <c r="GL239" s="2"/>
      <c r="GM239" s="2"/>
      <c r="GN239" s="2"/>
      <c r="GO239" s="2"/>
      <c r="GP239" s="2"/>
      <c r="GQ239" s="2"/>
      <c r="GR239" s="2"/>
      <c r="GS239" s="2"/>
      <c r="GT239" s="2"/>
      <c r="GU239" s="2"/>
      <c r="GV239" s="2"/>
      <c r="GW239" s="2"/>
      <c r="GX239" s="2"/>
      <c r="GY239" s="2"/>
      <c r="GZ239" s="2"/>
      <c r="HA239" s="2"/>
      <c r="HB239" s="2"/>
      <c r="HC239" s="2"/>
      <c r="HD239" s="2"/>
      <c r="HE239" s="2"/>
      <c r="HF239" s="2"/>
      <c r="HG239" s="2"/>
      <c r="HH239" s="2"/>
      <c r="HI239" s="2"/>
      <c r="HJ239" s="2"/>
      <c r="HK239" s="2"/>
      <c r="HL239" s="2"/>
      <c r="HM239" s="2"/>
      <c r="HN239" s="2"/>
      <c r="HO239" s="2"/>
      <c r="HP239" s="2"/>
      <c r="HQ239" s="2"/>
      <c r="HR239" s="2"/>
      <c r="HS239" s="2"/>
      <c r="HT239" s="2"/>
      <c r="HU239" s="2"/>
      <c r="HV239" s="2"/>
      <c r="HW239" s="2"/>
      <c r="HX239" s="2"/>
      <c r="HY239" s="2"/>
      <c r="HZ239" s="2"/>
      <c r="IA239" s="2"/>
      <c r="IB239" s="2"/>
      <c r="IC239" s="2"/>
      <c r="ID239" s="2"/>
      <c r="IE239" s="2"/>
      <c r="IF239" s="2"/>
      <c r="IG239" s="2"/>
      <c r="IH239" s="2"/>
      <c r="II239" s="2"/>
      <c r="IJ239" s="2"/>
      <c r="IK239" s="2"/>
      <c r="IL239" s="2"/>
      <c r="IM239" s="2"/>
      <c r="IN239" s="2"/>
      <c r="IO239" s="2"/>
      <c r="IP239" s="2"/>
      <c r="IQ239" s="2"/>
      <c r="IR239" s="2"/>
      <c r="IS239" s="2"/>
      <c r="IT239" s="2"/>
      <c r="IU239" s="2"/>
      <c r="IV239" s="2"/>
      <c r="IW239" s="2"/>
      <c r="IX239" s="2"/>
      <c r="IY239" s="2"/>
      <c r="IZ239" s="2"/>
      <c r="JA239" s="2"/>
      <c r="JB239" s="2"/>
      <c r="JC239" s="2"/>
      <c r="JD239" s="2"/>
      <c r="JE239" s="2"/>
      <c r="JF239" s="2"/>
      <c r="JG239" s="2"/>
      <c r="JH239" s="2"/>
      <c r="JI239" s="2"/>
      <c r="JJ239" s="2"/>
      <c r="JK239" s="2"/>
      <c r="JL239" s="2"/>
      <c r="JM239" s="2"/>
      <c r="JN239" s="2"/>
      <c r="JO239" s="2"/>
      <c r="JP239" s="2"/>
      <c r="JQ239" s="2"/>
      <c r="JR239" s="2"/>
      <c r="JS239" s="2"/>
      <c r="JT239" s="2"/>
      <c r="JU239" s="2"/>
      <c r="JV239" s="2"/>
      <c r="JW239" s="2"/>
      <c r="JX239" s="2"/>
      <c r="JY239" s="2"/>
      <c r="JZ239" s="2"/>
      <c r="KA239" s="2"/>
      <c r="KB239" s="2"/>
      <c r="KC239" s="2"/>
      <c r="KD239" s="2"/>
      <c r="KE239" s="2"/>
      <c r="KF239" s="2"/>
      <c r="KG239" s="2"/>
      <c r="KH239" s="2"/>
      <c r="KI239" s="2"/>
      <c r="KJ239" s="2"/>
      <c r="KK239" s="2"/>
      <c r="KL239" s="2"/>
      <c r="KM239" s="2"/>
      <c r="KN239" s="2"/>
      <c r="KO239" s="2"/>
      <c r="KP239" s="2"/>
      <c r="KQ239" s="2"/>
      <c r="KR239" s="2"/>
      <c r="KS239" s="2"/>
      <c r="KT239" s="2"/>
      <c r="KU239" s="2"/>
      <c r="KV239" s="2"/>
      <c r="KW239" s="2"/>
      <c r="KX239" s="2"/>
      <c r="KY239" s="2"/>
      <c r="KZ239" s="2"/>
      <c r="LA239" s="2"/>
      <c r="LB239" s="2"/>
      <c r="LC239" s="2"/>
      <c r="LD239" s="2"/>
      <c r="LE239" s="2"/>
      <c r="LF239" s="2"/>
      <c r="LG239" s="2"/>
      <c r="LH239" s="2"/>
      <c r="LI239" s="2"/>
      <c r="LJ239" s="2"/>
      <c r="LK239" s="2"/>
      <c r="LL239" s="2"/>
      <c r="LM239" s="2"/>
      <c r="LN239" s="2"/>
      <c r="LO239" s="2"/>
      <c r="LP239" s="2"/>
      <c r="LQ239" s="2"/>
      <c r="LR239" s="2"/>
      <c r="LS239" s="2"/>
      <c r="LT239" s="2"/>
      <c r="LU239" s="2"/>
      <c r="LV239" s="2"/>
      <c r="LW239" s="2"/>
      <c r="LX239" s="2"/>
      <c r="LY239" s="2"/>
      <c r="LZ239" s="2"/>
      <c r="MA239" s="2"/>
      <c r="MB239" s="2"/>
      <c r="MC239" s="2"/>
      <c r="MD239" s="2"/>
      <c r="ME239" s="2"/>
      <c r="MF239" s="2"/>
      <c r="MG239" s="2"/>
      <c r="MH239" s="2"/>
      <c r="MI239" s="2"/>
      <c r="MJ239" s="2"/>
      <c r="MK239" s="2"/>
      <c r="ML239" s="2"/>
      <c r="MM239" s="2"/>
      <c r="MN239" s="2"/>
      <c r="MO239" s="2"/>
      <c r="MP239" s="2"/>
      <c r="MQ239" s="2"/>
      <c r="MR239" s="2"/>
      <c r="MS239" s="2"/>
      <c r="MT239" s="2"/>
      <c r="MU239" s="2"/>
      <c r="MV239" s="2"/>
      <c r="MW239" s="2"/>
      <c r="MX239" s="2"/>
      <c r="MY239" s="2"/>
      <c r="MZ239" s="2"/>
      <c r="NA239" s="2"/>
      <c r="NB239" s="2"/>
      <c r="NC239" s="2"/>
      <c r="ND239" s="2"/>
      <c r="NE239" s="2"/>
      <c r="NF239" s="2"/>
      <c r="NG239" s="2"/>
      <c r="NH239" s="2"/>
      <c r="NI239" s="2"/>
      <c r="NJ239" s="2"/>
      <c r="NK239" s="2"/>
      <c r="NL239" s="2"/>
      <c r="NM239" s="2"/>
      <c r="NN239" s="2"/>
      <c r="NO239" s="2"/>
      <c r="NP239" s="2"/>
      <c r="NQ239" s="2"/>
      <c r="NR239" s="2"/>
      <c r="NS239" s="2"/>
      <c r="NT239" s="2"/>
      <c r="NU239" s="2"/>
      <c r="NV239" s="2"/>
      <c r="NW239" s="2"/>
      <c r="NX239" s="2"/>
      <c r="NY239" s="2"/>
      <c r="NZ239" s="2"/>
      <c r="OA239" s="2"/>
      <c r="OB239" s="2"/>
      <c r="OC239" s="2"/>
      <c r="OD239" s="2"/>
      <c r="OE239" s="2"/>
      <c r="OF239" s="2"/>
      <c r="OG239" s="2"/>
      <c r="OH239" s="2"/>
      <c r="OI239" s="2"/>
      <c r="OJ239" s="2"/>
      <c r="OK239" s="2"/>
      <c r="OL239" s="2"/>
      <c r="OM239" s="2"/>
      <c r="ON239" s="2"/>
      <c r="OO239" s="2"/>
      <c r="OP239" s="2"/>
      <c r="OQ239" s="2"/>
      <c r="OR239" s="2"/>
      <c r="OS239" s="2"/>
      <c r="OT239" s="2"/>
      <c r="OU239" s="2"/>
      <c r="OV239" s="2"/>
      <c r="OW239" s="2"/>
      <c r="OX239" s="2"/>
      <c r="OY239" s="2"/>
      <c r="OZ239" s="2"/>
      <c r="PA239" s="2"/>
      <c r="PB239" s="2"/>
      <c r="PC239" s="2"/>
      <c r="PD239" s="2"/>
      <c r="PE239" s="2"/>
      <c r="PF239" s="2"/>
      <c r="PG239" s="2"/>
      <c r="PH239" s="2"/>
      <c r="PI239" s="2"/>
      <c r="PJ239" s="2"/>
      <c r="PK239" s="2"/>
      <c r="PL239" s="2"/>
      <c r="PM239" s="2"/>
      <c r="PN239" s="2"/>
      <c r="PO239" s="2"/>
      <c r="PP239" s="2"/>
      <c r="PQ239" s="2"/>
      <c r="PR239" s="2"/>
      <c r="PS239" s="2"/>
      <c r="PT239" s="2"/>
      <c r="PU239" s="2"/>
      <c r="PV239" s="2"/>
      <c r="PW239" s="2"/>
      <c r="PX239" s="2"/>
      <c r="PY239" s="2"/>
      <c r="PZ239" s="2"/>
      <c r="QA239" s="2"/>
      <c r="QB239" s="2"/>
      <c r="QC239" s="2"/>
      <c r="QD239" s="2"/>
      <c r="QE239" s="2"/>
      <c r="QF239" s="2"/>
      <c r="QG239" s="2"/>
      <c r="QH239" s="2"/>
      <c r="QI239" s="2"/>
      <c r="QJ239" s="2"/>
      <c r="QK239" s="2"/>
      <c r="QL239" s="2"/>
      <c r="QM239" s="2"/>
      <c r="QN239" s="2"/>
      <c r="QO239" s="2"/>
      <c r="QP239" s="2"/>
      <c r="QQ239" s="2"/>
      <c r="QR239" s="2"/>
      <c r="QS239" s="2"/>
      <c r="QT239" s="2"/>
      <c r="QU239" s="2"/>
      <c r="QV239" s="2"/>
      <c r="QW239" s="2"/>
      <c r="QX239" s="2"/>
      <c r="QY239" s="2"/>
      <c r="QZ239" s="2"/>
      <c r="RA239" s="2"/>
      <c r="RB239" s="2"/>
      <c r="RC239" s="2"/>
      <c r="RD239" s="2"/>
      <c r="RE239" s="2"/>
      <c r="RF239" s="2"/>
      <c r="RG239" s="2"/>
      <c r="RH239" s="2"/>
      <c r="RI239" s="2"/>
      <c r="RJ239" s="2"/>
      <c r="RK239" s="2"/>
      <c r="RL239" s="2"/>
      <c r="RM239" s="2"/>
      <c r="RN239" s="2"/>
      <c r="RO239" s="2"/>
      <c r="RP239" s="2"/>
      <c r="RQ239" s="2"/>
      <c r="RR239" s="2"/>
      <c r="RS239" s="2"/>
      <c r="RT239" s="2"/>
      <c r="RU239" s="2"/>
      <c r="RV239" s="2"/>
      <c r="RW239" s="2"/>
      <c r="RX239" s="2"/>
      <c r="RY239" s="2"/>
      <c r="RZ239" s="2"/>
      <c r="SA239" s="2"/>
      <c r="SB239" s="2"/>
      <c r="SC239" s="2"/>
      <c r="SD239" s="2"/>
      <c r="SE239" s="2"/>
      <c r="SF239" s="2"/>
      <c r="SG239" s="2"/>
      <c r="SH239" s="2"/>
      <c r="SI239" s="2"/>
      <c r="SJ239" s="2"/>
      <c r="SK239" s="2"/>
      <c r="SL239" s="2"/>
      <c r="SM239" s="2"/>
      <c r="SN239" s="2"/>
      <c r="SO239" s="2"/>
      <c r="SP239" s="2"/>
      <c r="SQ239" s="2"/>
      <c r="SR239" s="2"/>
      <c r="SS239" s="2"/>
      <c r="ST239" s="2"/>
      <c r="SU239" s="2"/>
      <c r="SV239" s="2"/>
      <c r="SW239" s="2"/>
      <c r="SX239" s="2"/>
      <c r="SY239" s="2"/>
      <c r="SZ239" s="2"/>
    </row>
    <row r="240" spans="4:520">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c r="GI240" s="2"/>
      <c r="GJ240" s="2"/>
      <c r="GK240" s="2"/>
      <c r="GL240" s="2"/>
      <c r="GM240" s="2"/>
      <c r="GN240" s="2"/>
      <c r="GO240" s="2"/>
      <c r="GP240" s="2"/>
      <c r="GQ240" s="2"/>
      <c r="GR240" s="2"/>
      <c r="GS240" s="2"/>
      <c r="GT240" s="2"/>
      <c r="GU240" s="2"/>
      <c r="GV240" s="2"/>
      <c r="GW240" s="2"/>
      <c r="GX240" s="2"/>
      <c r="GY240" s="2"/>
      <c r="GZ240" s="2"/>
      <c r="HA240" s="2"/>
      <c r="HB240" s="2"/>
      <c r="HC240" s="2"/>
      <c r="HD240" s="2"/>
      <c r="HE240" s="2"/>
      <c r="HF240" s="2"/>
      <c r="HG240" s="2"/>
      <c r="HH240" s="2"/>
      <c r="HI240" s="2"/>
      <c r="HJ240" s="2"/>
      <c r="HK240" s="2"/>
      <c r="HL240" s="2"/>
      <c r="HM240" s="2"/>
      <c r="HN240" s="2"/>
      <c r="HO240" s="2"/>
      <c r="HP240" s="2"/>
      <c r="HQ240" s="2"/>
      <c r="HR240" s="2"/>
      <c r="HS240" s="2"/>
      <c r="HT240" s="2"/>
      <c r="HU240" s="2"/>
      <c r="HV240" s="2"/>
      <c r="HW240" s="2"/>
      <c r="HX240" s="2"/>
      <c r="HY240" s="2"/>
      <c r="HZ240" s="2"/>
      <c r="IA240" s="2"/>
      <c r="IB240" s="2"/>
      <c r="IC240" s="2"/>
      <c r="ID240" s="2"/>
      <c r="IE240" s="2"/>
      <c r="IF240" s="2"/>
      <c r="IG240" s="2"/>
      <c r="IH240" s="2"/>
      <c r="II240" s="2"/>
      <c r="IJ240" s="2"/>
      <c r="IK240" s="2"/>
      <c r="IL240" s="2"/>
      <c r="IM240" s="2"/>
      <c r="IN240" s="2"/>
      <c r="IO240" s="2"/>
      <c r="IP240" s="2"/>
      <c r="IQ240" s="2"/>
      <c r="IR240" s="2"/>
      <c r="IS240" s="2"/>
      <c r="IT240" s="2"/>
      <c r="IU240" s="2"/>
      <c r="IV240" s="2"/>
      <c r="IW240" s="2"/>
      <c r="IX240" s="2"/>
      <c r="IY240" s="2"/>
      <c r="IZ240" s="2"/>
      <c r="JA240" s="2"/>
      <c r="JB240" s="2"/>
      <c r="JC240" s="2"/>
      <c r="JD240" s="2"/>
      <c r="JE240" s="2"/>
      <c r="JF240" s="2"/>
      <c r="JG240" s="2"/>
      <c r="JH240" s="2"/>
      <c r="JI240" s="2"/>
      <c r="JJ240" s="2"/>
      <c r="JK240" s="2"/>
      <c r="JL240" s="2"/>
      <c r="JM240" s="2"/>
      <c r="JN240" s="2"/>
      <c r="JO240" s="2"/>
      <c r="JP240" s="2"/>
      <c r="JQ240" s="2"/>
      <c r="JR240" s="2"/>
      <c r="JS240" s="2"/>
      <c r="JT240" s="2"/>
      <c r="JU240" s="2"/>
      <c r="JV240" s="2"/>
      <c r="JW240" s="2"/>
      <c r="JX240" s="2"/>
      <c r="JY240" s="2"/>
      <c r="JZ240" s="2"/>
      <c r="KA240" s="2"/>
      <c r="KB240" s="2"/>
      <c r="KC240" s="2"/>
      <c r="KD240" s="2"/>
      <c r="KE240" s="2"/>
      <c r="KF240" s="2"/>
      <c r="KG240" s="2"/>
      <c r="KH240" s="2"/>
      <c r="KI240" s="2"/>
      <c r="KJ240" s="2"/>
      <c r="KK240" s="2"/>
      <c r="KL240" s="2"/>
      <c r="KM240" s="2"/>
      <c r="KN240" s="2"/>
      <c r="KO240" s="2"/>
      <c r="KP240" s="2"/>
      <c r="KQ240" s="2"/>
      <c r="KR240" s="2"/>
      <c r="KS240" s="2"/>
      <c r="KT240" s="2"/>
      <c r="KU240" s="2"/>
      <c r="KV240" s="2"/>
      <c r="KW240" s="2"/>
      <c r="KX240" s="2"/>
      <c r="KY240" s="2"/>
      <c r="KZ240" s="2"/>
      <c r="LA240" s="2"/>
      <c r="LB240" s="2"/>
      <c r="LC240" s="2"/>
      <c r="LD240" s="2"/>
      <c r="LE240" s="2"/>
      <c r="LF240" s="2"/>
      <c r="LG240" s="2"/>
      <c r="LH240" s="2"/>
      <c r="LI240" s="2"/>
      <c r="LJ240" s="2"/>
      <c r="LK240" s="2"/>
      <c r="LL240" s="2"/>
      <c r="LM240" s="2"/>
      <c r="LN240" s="2"/>
      <c r="LO240" s="2"/>
      <c r="LP240" s="2"/>
      <c r="LQ240" s="2"/>
      <c r="LR240" s="2"/>
      <c r="LS240" s="2"/>
      <c r="LT240" s="2"/>
      <c r="LU240" s="2"/>
      <c r="LV240" s="2"/>
      <c r="LW240" s="2"/>
      <c r="LX240" s="2"/>
      <c r="LY240" s="2"/>
      <c r="LZ240" s="2"/>
      <c r="MA240" s="2"/>
      <c r="MB240" s="2"/>
      <c r="MC240" s="2"/>
      <c r="MD240" s="2"/>
      <c r="ME240" s="2"/>
      <c r="MF240" s="2"/>
      <c r="MG240" s="2"/>
      <c r="MH240" s="2"/>
      <c r="MI240" s="2"/>
      <c r="MJ240" s="2"/>
      <c r="MK240" s="2"/>
      <c r="ML240" s="2"/>
      <c r="MM240" s="2"/>
      <c r="MN240" s="2"/>
      <c r="MO240" s="2"/>
      <c r="MP240" s="2"/>
      <c r="MQ240" s="2"/>
      <c r="MR240" s="2"/>
      <c r="MS240" s="2"/>
      <c r="MT240" s="2"/>
      <c r="MU240" s="2"/>
      <c r="MV240" s="2"/>
      <c r="MW240" s="2"/>
      <c r="MX240" s="2"/>
      <c r="MY240" s="2"/>
      <c r="MZ240" s="2"/>
      <c r="NA240" s="2"/>
      <c r="NB240" s="2"/>
      <c r="NC240" s="2"/>
      <c r="ND240" s="2"/>
      <c r="NE240" s="2"/>
      <c r="NF240" s="2"/>
      <c r="NG240" s="2"/>
      <c r="NH240" s="2"/>
      <c r="NI240" s="2"/>
      <c r="NJ240" s="2"/>
      <c r="NK240" s="2"/>
      <c r="NL240" s="2"/>
      <c r="NM240" s="2"/>
      <c r="NN240" s="2"/>
      <c r="NO240" s="2"/>
      <c r="NP240" s="2"/>
      <c r="NQ240" s="2"/>
      <c r="NR240" s="2"/>
      <c r="NS240" s="2"/>
      <c r="NT240" s="2"/>
      <c r="NU240" s="2"/>
      <c r="NV240" s="2"/>
      <c r="NW240" s="2"/>
      <c r="NX240" s="2"/>
      <c r="NY240" s="2"/>
      <c r="NZ240" s="2"/>
      <c r="OA240" s="2"/>
      <c r="OB240" s="2"/>
      <c r="OC240" s="2"/>
      <c r="OD240" s="2"/>
      <c r="OE240" s="2"/>
      <c r="OF240" s="2"/>
      <c r="OG240" s="2"/>
      <c r="OH240" s="2"/>
      <c r="OI240" s="2"/>
      <c r="OJ240" s="2"/>
      <c r="OK240" s="2"/>
      <c r="OL240" s="2"/>
      <c r="OM240" s="2"/>
      <c r="ON240" s="2"/>
      <c r="OO240" s="2"/>
      <c r="OP240" s="2"/>
      <c r="OQ240" s="2"/>
      <c r="OR240" s="2"/>
      <c r="OS240" s="2"/>
      <c r="OT240" s="2"/>
      <c r="OU240" s="2"/>
      <c r="OV240" s="2"/>
      <c r="OW240" s="2"/>
      <c r="OX240" s="2"/>
      <c r="OY240" s="2"/>
      <c r="OZ240" s="2"/>
      <c r="PA240" s="2"/>
      <c r="PB240" s="2"/>
      <c r="PC240" s="2"/>
      <c r="PD240" s="2"/>
      <c r="PE240" s="2"/>
      <c r="PF240" s="2"/>
      <c r="PG240" s="2"/>
      <c r="PH240" s="2"/>
      <c r="PI240" s="2"/>
      <c r="PJ240" s="2"/>
      <c r="PK240" s="2"/>
      <c r="PL240" s="2"/>
      <c r="PM240" s="2"/>
      <c r="PN240" s="2"/>
      <c r="PO240" s="2"/>
      <c r="PP240" s="2"/>
      <c r="PQ240" s="2"/>
      <c r="PR240" s="2"/>
      <c r="PS240" s="2"/>
      <c r="PT240" s="2"/>
      <c r="PU240" s="2"/>
      <c r="PV240" s="2"/>
      <c r="PW240" s="2"/>
      <c r="PX240" s="2"/>
      <c r="PY240" s="2"/>
      <c r="PZ240" s="2"/>
      <c r="QA240" s="2"/>
      <c r="QB240" s="2"/>
      <c r="QC240" s="2"/>
      <c r="QD240" s="2"/>
      <c r="QE240" s="2"/>
      <c r="QF240" s="2"/>
      <c r="QG240" s="2"/>
      <c r="QH240" s="2"/>
      <c r="QI240" s="2"/>
      <c r="QJ240" s="2"/>
      <c r="QK240" s="2"/>
      <c r="QL240" s="2"/>
      <c r="QM240" s="2"/>
      <c r="QN240" s="2"/>
      <c r="QO240" s="2"/>
      <c r="QP240" s="2"/>
      <c r="QQ240" s="2"/>
      <c r="QR240" s="2"/>
      <c r="QS240" s="2"/>
      <c r="QT240" s="2"/>
      <c r="QU240" s="2"/>
      <c r="QV240" s="2"/>
      <c r="QW240" s="2"/>
      <c r="QX240" s="2"/>
      <c r="QY240" s="2"/>
      <c r="QZ240" s="2"/>
      <c r="RA240" s="2"/>
      <c r="RB240" s="2"/>
      <c r="RC240" s="2"/>
      <c r="RD240" s="2"/>
      <c r="RE240" s="2"/>
      <c r="RF240" s="2"/>
      <c r="RG240" s="2"/>
      <c r="RH240" s="2"/>
      <c r="RI240" s="2"/>
      <c r="RJ240" s="2"/>
      <c r="RK240" s="2"/>
      <c r="RL240" s="2"/>
      <c r="RM240" s="2"/>
      <c r="RN240" s="2"/>
      <c r="RO240" s="2"/>
      <c r="RP240" s="2"/>
      <c r="RQ240" s="2"/>
      <c r="RR240" s="2"/>
      <c r="RS240" s="2"/>
      <c r="RT240" s="2"/>
      <c r="RU240" s="2"/>
      <c r="RV240" s="2"/>
      <c r="RW240" s="2"/>
      <c r="RX240" s="2"/>
      <c r="RY240" s="2"/>
      <c r="RZ240" s="2"/>
      <c r="SA240" s="2"/>
      <c r="SB240" s="2"/>
      <c r="SC240" s="2"/>
      <c r="SD240" s="2"/>
      <c r="SE240" s="2"/>
      <c r="SF240" s="2"/>
      <c r="SG240" s="2"/>
      <c r="SH240" s="2"/>
      <c r="SI240" s="2"/>
      <c r="SJ240" s="2"/>
      <c r="SK240" s="2"/>
      <c r="SL240" s="2"/>
      <c r="SM240" s="2"/>
      <c r="SN240" s="2"/>
      <c r="SO240" s="2"/>
      <c r="SP240" s="2"/>
      <c r="SQ240" s="2"/>
      <c r="SR240" s="2"/>
      <c r="SS240" s="2"/>
      <c r="ST240" s="2"/>
      <c r="SU240" s="2"/>
      <c r="SV240" s="2"/>
      <c r="SW240" s="2"/>
      <c r="SX240" s="2"/>
      <c r="SY240" s="2"/>
      <c r="SZ240" s="2"/>
    </row>
    <row r="241" spans="4:520">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c r="GI241" s="2"/>
      <c r="GJ241" s="2"/>
      <c r="GK241" s="2"/>
      <c r="GL241" s="2"/>
      <c r="GM241" s="2"/>
      <c r="GN241" s="2"/>
      <c r="GO241" s="2"/>
      <c r="GP241" s="2"/>
      <c r="GQ241" s="2"/>
      <c r="GR241" s="2"/>
      <c r="GS241" s="2"/>
      <c r="GT241" s="2"/>
      <c r="GU241" s="2"/>
      <c r="GV241" s="2"/>
      <c r="GW241" s="2"/>
      <c r="GX241" s="2"/>
      <c r="GY241" s="2"/>
      <c r="GZ241" s="2"/>
      <c r="HA241" s="2"/>
      <c r="HB241" s="2"/>
      <c r="HC241" s="2"/>
      <c r="HD241" s="2"/>
      <c r="HE241" s="2"/>
      <c r="HF241" s="2"/>
      <c r="HG241" s="2"/>
      <c r="HH241" s="2"/>
      <c r="HI241" s="2"/>
      <c r="HJ241" s="2"/>
      <c r="HK241" s="2"/>
      <c r="HL241" s="2"/>
      <c r="HM241" s="2"/>
      <c r="HN241" s="2"/>
      <c r="HO241" s="2"/>
      <c r="HP241" s="2"/>
      <c r="HQ241" s="2"/>
      <c r="HR241" s="2"/>
      <c r="HS241" s="2"/>
      <c r="HT241" s="2"/>
      <c r="HU241" s="2"/>
      <c r="HV241" s="2"/>
      <c r="HW241" s="2"/>
      <c r="HX241" s="2"/>
      <c r="HY241" s="2"/>
      <c r="HZ241" s="2"/>
      <c r="IA241" s="2"/>
      <c r="IB241" s="2"/>
      <c r="IC241" s="2"/>
      <c r="ID241" s="2"/>
      <c r="IE241" s="2"/>
      <c r="IF241" s="2"/>
      <c r="IG241" s="2"/>
      <c r="IH241" s="2"/>
      <c r="II241" s="2"/>
      <c r="IJ241" s="2"/>
      <c r="IK241" s="2"/>
      <c r="IL241" s="2"/>
      <c r="IM241" s="2"/>
      <c r="IN241" s="2"/>
      <c r="IO241" s="2"/>
      <c r="IP241" s="2"/>
      <c r="IQ241" s="2"/>
      <c r="IR241" s="2"/>
      <c r="IS241" s="2"/>
      <c r="IT241" s="2"/>
      <c r="IU241" s="2"/>
      <c r="IV241" s="2"/>
      <c r="IW241" s="2"/>
      <c r="IX241" s="2"/>
      <c r="IY241" s="2"/>
      <c r="IZ241" s="2"/>
      <c r="JA241" s="2"/>
      <c r="JB241" s="2"/>
      <c r="JC241" s="2"/>
      <c r="JD241" s="2"/>
      <c r="JE241" s="2"/>
      <c r="JF241" s="2"/>
      <c r="JG241" s="2"/>
      <c r="JH241" s="2"/>
      <c r="JI241" s="2"/>
      <c r="JJ241" s="2"/>
      <c r="JK241" s="2"/>
      <c r="JL241" s="2"/>
      <c r="JM241" s="2"/>
      <c r="JN241" s="2"/>
      <c r="JO241" s="2"/>
      <c r="JP241" s="2"/>
      <c r="JQ241" s="2"/>
      <c r="JR241" s="2"/>
      <c r="JS241" s="2"/>
      <c r="JT241" s="2"/>
      <c r="JU241" s="2"/>
      <c r="JV241" s="2"/>
      <c r="JW241" s="2"/>
      <c r="JX241" s="2"/>
      <c r="JY241" s="2"/>
      <c r="JZ241" s="2"/>
      <c r="KA241" s="2"/>
      <c r="KB241" s="2"/>
      <c r="KC241" s="2"/>
      <c r="KD241" s="2"/>
      <c r="KE241" s="2"/>
      <c r="KF241" s="2"/>
      <c r="KG241" s="2"/>
      <c r="KH241" s="2"/>
      <c r="KI241" s="2"/>
      <c r="KJ241" s="2"/>
      <c r="KK241" s="2"/>
      <c r="KL241" s="2"/>
      <c r="KM241" s="2"/>
      <c r="KN241" s="2"/>
      <c r="KO241" s="2"/>
      <c r="KP241" s="2"/>
      <c r="KQ241" s="2"/>
      <c r="KR241" s="2"/>
      <c r="KS241" s="2"/>
      <c r="KT241" s="2"/>
      <c r="KU241" s="2"/>
      <c r="KV241" s="2"/>
      <c r="KW241" s="2"/>
      <c r="KX241" s="2"/>
      <c r="KY241" s="2"/>
      <c r="KZ241" s="2"/>
      <c r="LA241" s="2"/>
      <c r="LB241" s="2"/>
      <c r="LC241" s="2"/>
      <c r="LD241" s="2"/>
      <c r="LE241" s="2"/>
      <c r="LF241" s="2"/>
      <c r="LG241" s="2"/>
      <c r="LH241" s="2"/>
      <c r="LI241" s="2"/>
      <c r="LJ241" s="2"/>
      <c r="LK241" s="2"/>
      <c r="LL241" s="2"/>
      <c r="LM241" s="2"/>
      <c r="LN241" s="2"/>
      <c r="LO241" s="2"/>
      <c r="LP241" s="2"/>
      <c r="LQ241" s="2"/>
      <c r="LR241" s="2"/>
      <c r="LS241" s="2"/>
      <c r="LT241" s="2"/>
      <c r="LU241" s="2"/>
      <c r="LV241" s="2"/>
      <c r="LW241" s="2"/>
      <c r="LX241" s="2"/>
      <c r="LY241" s="2"/>
      <c r="LZ241" s="2"/>
      <c r="MA241" s="2"/>
      <c r="MB241" s="2"/>
      <c r="MC241" s="2"/>
      <c r="MD241" s="2"/>
      <c r="ME241" s="2"/>
      <c r="MF241" s="2"/>
      <c r="MG241" s="2"/>
      <c r="MH241" s="2"/>
      <c r="MI241" s="2"/>
      <c r="MJ241" s="2"/>
      <c r="MK241" s="2"/>
      <c r="ML241" s="2"/>
      <c r="MM241" s="2"/>
      <c r="MN241" s="2"/>
      <c r="MO241" s="2"/>
      <c r="MP241" s="2"/>
      <c r="MQ241" s="2"/>
      <c r="MR241" s="2"/>
      <c r="MS241" s="2"/>
      <c r="MT241" s="2"/>
      <c r="MU241" s="2"/>
      <c r="MV241" s="2"/>
      <c r="MW241" s="2"/>
      <c r="MX241" s="2"/>
      <c r="MY241" s="2"/>
      <c r="MZ241" s="2"/>
      <c r="NA241" s="2"/>
      <c r="NB241" s="2"/>
      <c r="NC241" s="2"/>
      <c r="ND241" s="2"/>
      <c r="NE241" s="2"/>
      <c r="NF241" s="2"/>
      <c r="NG241" s="2"/>
      <c r="NH241" s="2"/>
      <c r="NI241" s="2"/>
      <c r="NJ241" s="2"/>
      <c r="NK241" s="2"/>
      <c r="NL241" s="2"/>
      <c r="NM241" s="2"/>
      <c r="NN241" s="2"/>
      <c r="NO241" s="2"/>
      <c r="NP241" s="2"/>
      <c r="NQ241" s="2"/>
      <c r="NR241" s="2"/>
      <c r="NS241" s="2"/>
      <c r="NT241" s="2"/>
      <c r="NU241" s="2"/>
      <c r="NV241" s="2"/>
      <c r="NW241" s="2"/>
      <c r="NX241" s="2"/>
      <c r="NY241" s="2"/>
      <c r="NZ241" s="2"/>
      <c r="OA241" s="2"/>
      <c r="OB241" s="2"/>
      <c r="OC241" s="2"/>
      <c r="OD241" s="2"/>
      <c r="OE241" s="2"/>
      <c r="OF241" s="2"/>
      <c r="OG241" s="2"/>
      <c r="OH241" s="2"/>
      <c r="OI241" s="2"/>
      <c r="OJ241" s="2"/>
      <c r="OK241" s="2"/>
      <c r="OL241" s="2"/>
      <c r="OM241" s="2"/>
      <c r="ON241" s="2"/>
      <c r="OO241" s="2"/>
      <c r="OP241" s="2"/>
      <c r="OQ241" s="2"/>
      <c r="OR241" s="2"/>
      <c r="OS241" s="2"/>
      <c r="OT241" s="2"/>
      <c r="OU241" s="2"/>
      <c r="OV241" s="2"/>
      <c r="OW241" s="2"/>
      <c r="OX241" s="2"/>
      <c r="OY241" s="2"/>
      <c r="OZ241" s="2"/>
      <c r="PA241" s="2"/>
      <c r="PB241" s="2"/>
      <c r="PC241" s="2"/>
      <c r="PD241" s="2"/>
      <c r="PE241" s="2"/>
      <c r="PF241" s="2"/>
      <c r="PG241" s="2"/>
      <c r="PH241" s="2"/>
      <c r="PI241" s="2"/>
      <c r="PJ241" s="2"/>
      <c r="PK241" s="2"/>
      <c r="PL241" s="2"/>
      <c r="PM241" s="2"/>
      <c r="PN241" s="2"/>
      <c r="PO241" s="2"/>
      <c r="PP241" s="2"/>
      <c r="PQ241" s="2"/>
      <c r="PR241" s="2"/>
      <c r="PS241" s="2"/>
      <c r="PT241" s="2"/>
      <c r="PU241" s="2"/>
      <c r="PV241" s="2"/>
      <c r="PW241" s="2"/>
      <c r="PX241" s="2"/>
      <c r="PY241" s="2"/>
      <c r="PZ241" s="2"/>
      <c r="QA241" s="2"/>
      <c r="QB241" s="2"/>
      <c r="QC241" s="2"/>
      <c r="QD241" s="2"/>
      <c r="QE241" s="2"/>
      <c r="QF241" s="2"/>
      <c r="QG241" s="2"/>
      <c r="QH241" s="2"/>
      <c r="QI241" s="2"/>
      <c r="QJ241" s="2"/>
      <c r="QK241" s="2"/>
      <c r="QL241" s="2"/>
      <c r="QM241" s="2"/>
      <c r="QN241" s="2"/>
      <c r="QO241" s="2"/>
      <c r="QP241" s="2"/>
      <c r="QQ241" s="2"/>
      <c r="QR241" s="2"/>
      <c r="QS241" s="2"/>
      <c r="QT241" s="2"/>
      <c r="QU241" s="2"/>
      <c r="QV241" s="2"/>
      <c r="QW241" s="2"/>
      <c r="QX241" s="2"/>
      <c r="QY241" s="2"/>
      <c r="QZ241" s="2"/>
      <c r="RA241" s="2"/>
      <c r="RB241" s="2"/>
      <c r="RC241" s="2"/>
      <c r="RD241" s="2"/>
      <c r="RE241" s="2"/>
      <c r="RF241" s="2"/>
      <c r="RG241" s="2"/>
      <c r="RH241" s="2"/>
      <c r="RI241" s="2"/>
      <c r="RJ241" s="2"/>
      <c r="RK241" s="2"/>
      <c r="RL241" s="2"/>
      <c r="RM241" s="2"/>
      <c r="RN241" s="2"/>
      <c r="RO241" s="2"/>
      <c r="RP241" s="2"/>
      <c r="RQ241" s="2"/>
      <c r="RR241" s="2"/>
      <c r="RS241" s="2"/>
      <c r="RT241" s="2"/>
      <c r="RU241" s="2"/>
      <c r="RV241" s="2"/>
      <c r="RW241" s="2"/>
      <c r="RX241" s="2"/>
      <c r="RY241" s="2"/>
      <c r="RZ241" s="2"/>
      <c r="SA241" s="2"/>
      <c r="SB241" s="2"/>
      <c r="SC241" s="2"/>
      <c r="SD241" s="2"/>
      <c r="SE241" s="2"/>
      <c r="SF241" s="2"/>
      <c r="SG241" s="2"/>
      <c r="SH241" s="2"/>
      <c r="SI241" s="2"/>
      <c r="SJ241" s="2"/>
      <c r="SK241" s="2"/>
      <c r="SL241" s="2"/>
      <c r="SM241" s="2"/>
      <c r="SN241" s="2"/>
      <c r="SO241" s="2"/>
      <c r="SP241" s="2"/>
      <c r="SQ241" s="2"/>
      <c r="SR241" s="2"/>
      <c r="SS241" s="2"/>
      <c r="ST241" s="2"/>
      <c r="SU241" s="2"/>
      <c r="SV241" s="2"/>
      <c r="SW241" s="2"/>
      <c r="SX241" s="2"/>
      <c r="SY241" s="2"/>
      <c r="SZ241" s="2"/>
    </row>
    <row r="242" spans="4:520">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c r="GI242" s="2"/>
      <c r="GJ242" s="2"/>
      <c r="GK242" s="2"/>
      <c r="GL242" s="2"/>
      <c r="GM242" s="2"/>
      <c r="GN242" s="2"/>
      <c r="GO242" s="2"/>
      <c r="GP242" s="2"/>
      <c r="GQ242" s="2"/>
      <c r="GR242" s="2"/>
      <c r="GS242" s="2"/>
      <c r="GT242" s="2"/>
      <c r="GU242" s="2"/>
      <c r="GV242" s="2"/>
      <c r="GW242" s="2"/>
      <c r="GX242" s="2"/>
      <c r="GY242" s="2"/>
      <c r="GZ242" s="2"/>
      <c r="HA242" s="2"/>
      <c r="HB242" s="2"/>
      <c r="HC242" s="2"/>
      <c r="HD242" s="2"/>
      <c r="HE242" s="2"/>
      <c r="HF242" s="2"/>
      <c r="HG242" s="2"/>
      <c r="HH242" s="2"/>
      <c r="HI242" s="2"/>
      <c r="HJ242" s="2"/>
      <c r="HK242" s="2"/>
      <c r="HL242" s="2"/>
      <c r="HM242" s="2"/>
      <c r="HN242" s="2"/>
      <c r="HO242" s="2"/>
      <c r="HP242" s="2"/>
      <c r="HQ242" s="2"/>
      <c r="HR242" s="2"/>
      <c r="HS242" s="2"/>
      <c r="HT242" s="2"/>
      <c r="HU242" s="2"/>
      <c r="HV242" s="2"/>
      <c r="HW242" s="2"/>
      <c r="HX242" s="2"/>
      <c r="HY242" s="2"/>
      <c r="HZ242" s="2"/>
      <c r="IA242" s="2"/>
      <c r="IB242" s="2"/>
      <c r="IC242" s="2"/>
      <c r="ID242" s="2"/>
      <c r="IE242" s="2"/>
      <c r="IF242" s="2"/>
      <c r="IG242" s="2"/>
      <c r="IH242" s="2"/>
      <c r="II242" s="2"/>
      <c r="IJ242" s="2"/>
      <c r="IK242" s="2"/>
      <c r="IL242" s="2"/>
      <c r="IM242" s="2"/>
      <c r="IN242" s="2"/>
      <c r="IO242" s="2"/>
      <c r="IP242" s="2"/>
      <c r="IQ242" s="2"/>
      <c r="IR242" s="2"/>
      <c r="IS242" s="2"/>
      <c r="IT242" s="2"/>
      <c r="IU242" s="2"/>
      <c r="IV242" s="2"/>
      <c r="IW242" s="2"/>
      <c r="IX242" s="2"/>
      <c r="IY242" s="2"/>
      <c r="IZ242" s="2"/>
      <c r="JA242" s="2"/>
      <c r="JB242" s="2"/>
      <c r="JC242" s="2"/>
      <c r="JD242" s="2"/>
      <c r="JE242" s="2"/>
      <c r="JF242" s="2"/>
      <c r="JG242" s="2"/>
      <c r="JH242" s="2"/>
      <c r="JI242" s="2"/>
      <c r="JJ242" s="2"/>
      <c r="JK242" s="2"/>
      <c r="JL242" s="2"/>
      <c r="JM242" s="2"/>
      <c r="JN242" s="2"/>
      <c r="JO242" s="2"/>
      <c r="JP242" s="2"/>
      <c r="JQ242" s="2"/>
      <c r="JR242" s="2"/>
      <c r="JS242" s="2"/>
      <c r="JT242" s="2"/>
      <c r="JU242" s="2"/>
      <c r="JV242" s="2"/>
      <c r="JW242" s="2"/>
      <c r="JX242" s="2"/>
      <c r="JY242" s="2"/>
      <c r="JZ242" s="2"/>
      <c r="KA242" s="2"/>
      <c r="KB242" s="2"/>
      <c r="KC242" s="2"/>
      <c r="KD242" s="2"/>
      <c r="KE242" s="2"/>
      <c r="KF242" s="2"/>
      <c r="KG242" s="2"/>
      <c r="KH242" s="2"/>
      <c r="KI242" s="2"/>
      <c r="KJ242" s="2"/>
      <c r="KK242" s="2"/>
      <c r="KL242" s="2"/>
      <c r="KM242" s="2"/>
      <c r="KN242" s="2"/>
      <c r="KO242" s="2"/>
      <c r="KP242" s="2"/>
      <c r="KQ242" s="2"/>
      <c r="KR242" s="2"/>
      <c r="KS242" s="2"/>
      <c r="KT242" s="2"/>
      <c r="KU242" s="2"/>
      <c r="KV242" s="2"/>
      <c r="KW242" s="2"/>
      <c r="KX242" s="2"/>
      <c r="KY242" s="2"/>
      <c r="KZ242" s="2"/>
      <c r="LA242" s="2"/>
      <c r="LB242" s="2"/>
      <c r="LC242" s="2"/>
      <c r="LD242" s="2"/>
      <c r="LE242" s="2"/>
      <c r="LF242" s="2"/>
      <c r="LG242" s="2"/>
      <c r="LH242" s="2"/>
      <c r="LI242" s="2"/>
      <c r="LJ242" s="2"/>
      <c r="LK242" s="2"/>
      <c r="LL242" s="2"/>
      <c r="LM242" s="2"/>
      <c r="LN242" s="2"/>
      <c r="LO242" s="2"/>
      <c r="LP242" s="2"/>
      <c r="LQ242" s="2"/>
      <c r="LR242" s="2"/>
      <c r="LS242" s="2"/>
      <c r="LT242" s="2"/>
      <c r="LU242" s="2"/>
      <c r="LV242" s="2"/>
      <c r="LW242" s="2"/>
      <c r="LX242" s="2"/>
      <c r="LY242" s="2"/>
      <c r="LZ242" s="2"/>
      <c r="MA242" s="2"/>
      <c r="MB242" s="2"/>
      <c r="MC242" s="2"/>
      <c r="MD242" s="2"/>
      <c r="ME242" s="2"/>
      <c r="MF242" s="2"/>
      <c r="MG242" s="2"/>
      <c r="MH242" s="2"/>
      <c r="MI242" s="2"/>
      <c r="MJ242" s="2"/>
      <c r="MK242" s="2"/>
      <c r="ML242" s="2"/>
      <c r="MM242" s="2"/>
      <c r="MN242" s="2"/>
      <c r="MO242" s="2"/>
      <c r="MP242" s="2"/>
      <c r="MQ242" s="2"/>
      <c r="MR242" s="2"/>
      <c r="MS242" s="2"/>
      <c r="MT242" s="2"/>
      <c r="MU242" s="2"/>
      <c r="MV242" s="2"/>
      <c r="MW242" s="2"/>
      <c r="MX242" s="2"/>
      <c r="MY242" s="2"/>
      <c r="MZ242" s="2"/>
      <c r="NA242" s="2"/>
      <c r="NB242" s="2"/>
      <c r="NC242" s="2"/>
      <c r="ND242" s="2"/>
      <c r="NE242" s="2"/>
      <c r="NF242" s="2"/>
      <c r="NG242" s="2"/>
      <c r="NH242" s="2"/>
      <c r="NI242" s="2"/>
      <c r="NJ242" s="2"/>
      <c r="NK242" s="2"/>
      <c r="NL242" s="2"/>
      <c r="NM242" s="2"/>
      <c r="NN242" s="2"/>
      <c r="NO242" s="2"/>
      <c r="NP242" s="2"/>
      <c r="NQ242" s="2"/>
      <c r="NR242" s="2"/>
      <c r="NS242" s="2"/>
      <c r="NT242" s="2"/>
      <c r="NU242" s="2"/>
      <c r="NV242" s="2"/>
      <c r="NW242" s="2"/>
      <c r="NX242" s="2"/>
      <c r="NY242" s="2"/>
      <c r="NZ242" s="2"/>
      <c r="OA242" s="2"/>
      <c r="OB242" s="2"/>
      <c r="OC242" s="2"/>
      <c r="OD242" s="2"/>
      <c r="OE242" s="2"/>
      <c r="OF242" s="2"/>
      <c r="OG242" s="2"/>
      <c r="OH242" s="2"/>
      <c r="OI242" s="2"/>
      <c r="OJ242" s="2"/>
      <c r="OK242" s="2"/>
      <c r="OL242" s="2"/>
      <c r="OM242" s="2"/>
      <c r="ON242" s="2"/>
      <c r="OO242" s="2"/>
      <c r="OP242" s="2"/>
      <c r="OQ242" s="2"/>
      <c r="OR242" s="2"/>
      <c r="OS242" s="2"/>
      <c r="OT242" s="2"/>
      <c r="OU242" s="2"/>
      <c r="OV242" s="2"/>
      <c r="OW242" s="2"/>
      <c r="OX242" s="2"/>
      <c r="OY242" s="2"/>
      <c r="OZ242" s="2"/>
      <c r="PA242" s="2"/>
      <c r="PB242" s="2"/>
      <c r="PC242" s="2"/>
      <c r="PD242" s="2"/>
      <c r="PE242" s="2"/>
      <c r="PF242" s="2"/>
      <c r="PG242" s="2"/>
      <c r="PH242" s="2"/>
      <c r="PI242" s="2"/>
      <c r="PJ242" s="2"/>
      <c r="PK242" s="2"/>
      <c r="PL242" s="2"/>
      <c r="PM242" s="2"/>
      <c r="PN242" s="2"/>
      <c r="PO242" s="2"/>
      <c r="PP242" s="2"/>
      <c r="PQ242" s="2"/>
      <c r="PR242" s="2"/>
      <c r="PS242" s="2"/>
      <c r="PT242" s="2"/>
      <c r="PU242" s="2"/>
      <c r="PV242" s="2"/>
      <c r="PW242" s="2"/>
      <c r="PX242" s="2"/>
      <c r="PY242" s="2"/>
      <c r="PZ242" s="2"/>
      <c r="QA242" s="2"/>
      <c r="QB242" s="2"/>
      <c r="QC242" s="2"/>
      <c r="QD242" s="2"/>
      <c r="QE242" s="2"/>
      <c r="QF242" s="2"/>
      <c r="QG242" s="2"/>
      <c r="QH242" s="2"/>
      <c r="QI242" s="2"/>
      <c r="QJ242" s="2"/>
      <c r="QK242" s="2"/>
      <c r="QL242" s="2"/>
      <c r="QM242" s="2"/>
      <c r="QN242" s="2"/>
      <c r="QO242" s="2"/>
      <c r="QP242" s="2"/>
      <c r="QQ242" s="2"/>
      <c r="QR242" s="2"/>
      <c r="QS242" s="2"/>
      <c r="QT242" s="2"/>
      <c r="QU242" s="2"/>
      <c r="QV242" s="2"/>
      <c r="QW242" s="2"/>
      <c r="QX242" s="2"/>
      <c r="QY242" s="2"/>
      <c r="QZ242" s="2"/>
      <c r="RA242" s="2"/>
      <c r="RB242" s="2"/>
      <c r="RC242" s="2"/>
      <c r="RD242" s="2"/>
      <c r="RE242" s="2"/>
      <c r="RF242" s="2"/>
      <c r="RG242" s="2"/>
      <c r="RH242" s="2"/>
      <c r="RI242" s="2"/>
      <c r="RJ242" s="2"/>
      <c r="RK242" s="2"/>
      <c r="RL242" s="2"/>
      <c r="RM242" s="2"/>
      <c r="RN242" s="2"/>
      <c r="RO242" s="2"/>
      <c r="RP242" s="2"/>
      <c r="RQ242" s="2"/>
      <c r="RR242" s="2"/>
      <c r="RS242" s="2"/>
      <c r="RT242" s="2"/>
      <c r="RU242" s="2"/>
      <c r="RV242" s="2"/>
      <c r="RW242" s="2"/>
      <c r="RX242" s="2"/>
      <c r="RY242" s="2"/>
      <c r="RZ242" s="2"/>
      <c r="SA242" s="2"/>
      <c r="SB242" s="2"/>
      <c r="SC242" s="2"/>
      <c r="SD242" s="2"/>
      <c r="SE242" s="2"/>
      <c r="SF242" s="2"/>
      <c r="SG242" s="2"/>
      <c r="SH242" s="2"/>
      <c r="SI242" s="2"/>
      <c r="SJ242" s="2"/>
      <c r="SK242" s="2"/>
      <c r="SL242" s="2"/>
      <c r="SM242" s="2"/>
      <c r="SN242" s="2"/>
      <c r="SO242" s="2"/>
      <c r="SP242" s="2"/>
      <c r="SQ242" s="2"/>
      <c r="SR242" s="2"/>
      <c r="SS242" s="2"/>
      <c r="ST242" s="2"/>
      <c r="SU242" s="2"/>
      <c r="SV242" s="2"/>
      <c r="SW242" s="2"/>
      <c r="SX242" s="2"/>
      <c r="SY242" s="2"/>
      <c r="SZ242" s="2"/>
    </row>
    <row r="243" spans="4:520">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M243" s="2"/>
      <c r="GN243" s="2"/>
      <c r="GO243" s="2"/>
      <c r="GP243" s="2"/>
      <c r="GQ243" s="2"/>
      <c r="GR243" s="2"/>
      <c r="GS243" s="2"/>
      <c r="GT243" s="2"/>
      <c r="GU243" s="2"/>
      <c r="GV243" s="2"/>
      <c r="GW243" s="2"/>
      <c r="GX243" s="2"/>
      <c r="GY243" s="2"/>
      <c r="GZ243" s="2"/>
      <c r="HA243" s="2"/>
      <c r="HB243" s="2"/>
      <c r="HC243" s="2"/>
      <c r="HD243" s="2"/>
      <c r="HE243" s="2"/>
      <c r="HF243" s="2"/>
      <c r="HG243" s="2"/>
      <c r="HH243" s="2"/>
      <c r="HI243" s="2"/>
      <c r="HJ243" s="2"/>
      <c r="HK243" s="2"/>
      <c r="HL243" s="2"/>
      <c r="HM243" s="2"/>
      <c r="HN243" s="2"/>
      <c r="HO243" s="2"/>
      <c r="HP243" s="2"/>
      <c r="HQ243" s="2"/>
      <c r="HR243" s="2"/>
      <c r="HS243" s="2"/>
      <c r="HT243" s="2"/>
      <c r="HU243" s="2"/>
      <c r="HV243" s="2"/>
      <c r="HW243" s="2"/>
      <c r="HX243" s="2"/>
      <c r="HY243" s="2"/>
      <c r="HZ243" s="2"/>
      <c r="IA243" s="2"/>
      <c r="IB243" s="2"/>
      <c r="IC243" s="2"/>
      <c r="ID243" s="2"/>
      <c r="IE243" s="2"/>
      <c r="IF243" s="2"/>
      <c r="IG243" s="2"/>
      <c r="IH243" s="2"/>
      <c r="II243" s="2"/>
      <c r="IJ243" s="2"/>
      <c r="IK243" s="2"/>
      <c r="IL243" s="2"/>
      <c r="IM243" s="2"/>
      <c r="IN243" s="2"/>
      <c r="IO243" s="2"/>
      <c r="IP243" s="2"/>
      <c r="IQ243" s="2"/>
      <c r="IR243" s="2"/>
      <c r="IS243" s="2"/>
      <c r="IT243" s="2"/>
      <c r="IU243" s="2"/>
      <c r="IV243" s="2"/>
      <c r="IW243" s="2"/>
      <c r="IX243" s="2"/>
      <c r="IY243" s="2"/>
      <c r="IZ243" s="2"/>
      <c r="JA243" s="2"/>
      <c r="JB243" s="2"/>
      <c r="JC243" s="2"/>
      <c r="JD243" s="2"/>
      <c r="JE243" s="2"/>
      <c r="JF243" s="2"/>
      <c r="JG243" s="2"/>
      <c r="JH243" s="2"/>
      <c r="JI243" s="2"/>
      <c r="JJ243" s="2"/>
      <c r="JK243" s="2"/>
      <c r="JL243" s="2"/>
      <c r="JM243" s="2"/>
      <c r="JN243" s="2"/>
      <c r="JO243" s="2"/>
      <c r="JP243" s="2"/>
      <c r="JQ243" s="2"/>
      <c r="JR243" s="2"/>
      <c r="JS243" s="2"/>
      <c r="JT243" s="2"/>
      <c r="JU243" s="2"/>
      <c r="JV243" s="2"/>
      <c r="JW243" s="2"/>
      <c r="JX243" s="2"/>
      <c r="JY243" s="2"/>
      <c r="JZ243" s="2"/>
      <c r="KA243" s="2"/>
      <c r="KB243" s="2"/>
      <c r="KC243" s="2"/>
      <c r="KD243" s="2"/>
      <c r="KE243" s="2"/>
      <c r="KF243" s="2"/>
      <c r="KG243" s="2"/>
      <c r="KH243" s="2"/>
      <c r="KI243" s="2"/>
      <c r="KJ243" s="2"/>
      <c r="KK243" s="2"/>
      <c r="KL243" s="2"/>
      <c r="KM243" s="2"/>
      <c r="KN243" s="2"/>
      <c r="KO243" s="2"/>
      <c r="KP243" s="2"/>
      <c r="KQ243" s="2"/>
      <c r="KR243" s="2"/>
      <c r="KS243" s="2"/>
      <c r="KT243" s="2"/>
      <c r="KU243" s="2"/>
      <c r="KV243" s="2"/>
      <c r="KW243" s="2"/>
      <c r="KX243" s="2"/>
      <c r="KY243" s="2"/>
      <c r="KZ243" s="2"/>
      <c r="LA243" s="2"/>
      <c r="LB243" s="2"/>
      <c r="LC243" s="2"/>
      <c r="LD243" s="2"/>
      <c r="LE243" s="2"/>
      <c r="LF243" s="2"/>
      <c r="LG243" s="2"/>
      <c r="LH243" s="2"/>
      <c r="LI243" s="2"/>
      <c r="LJ243" s="2"/>
      <c r="LK243" s="2"/>
      <c r="LL243" s="2"/>
      <c r="LM243" s="2"/>
      <c r="LN243" s="2"/>
      <c r="LO243" s="2"/>
      <c r="LP243" s="2"/>
      <c r="LQ243" s="2"/>
      <c r="LR243" s="2"/>
      <c r="LS243" s="2"/>
      <c r="LT243" s="2"/>
      <c r="LU243" s="2"/>
      <c r="LV243" s="2"/>
      <c r="LW243" s="2"/>
      <c r="LX243" s="2"/>
      <c r="LY243" s="2"/>
      <c r="LZ243" s="2"/>
      <c r="MA243" s="2"/>
      <c r="MB243" s="2"/>
      <c r="MC243" s="2"/>
      <c r="MD243" s="2"/>
      <c r="ME243" s="2"/>
      <c r="MF243" s="2"/>
      <c r="MG243" s="2"/>
      <c r="MH243" s="2"/>
      <c r="MI243" s="2"/>
      <c r="MJ243" s="2"/>
      <c r="MK243" s="2"/>
      <c r="ML243" s="2"/>
      <c r="MM243" s="2"/>
      <c r="MN243" s="2"/>
      <c r="MO243" s="2"/>
      <c r="MP243" s="2"/>
      <c r="MQ243" s="2"/>
      <c r="MR243" s="2"/>
      <c r="MS243" s="2"/>
      <c r="MT243" s="2"/>
      <c r="MU243" s="2"/>
      <c r="MV243" s="2"/>
      <c r="MW243" s="2"/>
      <c r="MX243" s="2"/>
      <c r="MY243" s="2"/>
      <c r="MZ243" s="2"/>
      <c r="NA243" s="2"/>
      <c r="NB243" s="2"/>
      <c r="NC243" s="2"/>
      <c r="ND243" s="2"/>
      <c r="NE243" s="2"/>
      <c r="NF243" s="2"/>
      <c r="NG243" s="2"/>
      <c r="NH243" s="2"/>
      <c r="NI243" s="2"/>
      <c r="NJ243" s="2"/>
      <c r="NK243" s="2"/>
      <c r="NL243" s="2"/>
      <c r="NM243" s="2"/>
      <c r="NN243" s="2"/>
      <c r="NO243" s="2"/>
      <c r="NP243" s="2"/>
      <c r="NQ243" s="2"/>
      <c r="NR243" s="2"/>
      <c r="NS243" s="2"/>
      <c r="NT243" s="2"/>
      <c r="NU243" s="2"/>
      <c r="NV243" s="2"/>
      <c r="NW243" s="2"/>
      <c r="NX243" s="2"/>
      <c r="NY243" s="2"/>
      <c r="NZ243" s="2"/>
      <c r="OA243" s="2"/>
      <c r="OB243" s="2"/>
      <c r="OC243" s="2"/>
      <c r="OD243" s="2"/>
      <c r="OE243" s="2"/>
      <c r="OF243" s="2"/>
      <c r="OG243" s="2"/>
      <c r="OH243" s="2"/>
      <c r="OI243" s="2"/>
      <c r="OJ243" s="2"/>
      <c r="OK243" s="2"/>
      <c r="OL243" s="2"/>
      <c r="OM243" s="2"/>
      <c r="ON243" s="2"/>
      <c r="OO243" s="2"/>
      <c r="OP243" s="2"/>
      <c r="OQ243" s="2"/>
      <c r="OR243" s="2"/>
      <c r="OS243" s="2"/>
      <c r="OT243" s="2"/>
      <c r="OU243" s="2"/>
      <c r="OV243" s="2"/>
      <c r="OW243" s="2"/>
      <c r="OX243" s="2"/>
      <c r="OY243" s="2"/>
      <c r="OZ243" s="2"/>
      <c r="PA243" s="2"/>
      <c r="PB243" s="2"/>
      <c r="PC243" s="2"/>
      <c r="PD243" s="2"/>
      <c r="PE243" s="2"/>
      <c r="PF243" s="2"/>
      <c r="PG243" s="2"/>
      <c r="PH243" s="2"/>
      <c r="PI243" s="2"/>
      <c r="PJ243" s="2"/>
      <c r="PK243" s="2"/>
      <c r="PL243" s="2"/>
      <c r="PM243" s="2"/>
      <c r="PN243" s="2"/>
      <c r="PO243" s="2"/>
      <c r="PP243" s="2"/>
      <c r="PQ243" s="2"/>
      <c r="PR243" s="2"/>
      <c r="PS243" s="2"/>
      <c r="PT243" s="2"/>
      <c r="PU243" s="2"/>
      <c r="PV243" s="2"/>
      <c r="PW243" s="2"/>
      <c r="PX243" s="2"/>
      <c r="PY243" s="2"/>
      <c r="PZ243" s="2"/>
      <c r="QA243" s="2"/>
      <c r="QB243" s="2"/>
      <c r="QC243" s="2"/>
      <c r="QD243" s="2"/>
      <c r="QE243" s="2"/>
      <c r="QF243" s="2"/>
      <c r="QG243" s="2"/>
      <c r="QH243" s="2"/>
      <c r="QI243" s="2"/>
      <c r="QJ243" s="2"/>
      <c r="QK243" s="2"/>
      <c r="QL243" s="2"/>
      <c r="QM243" s="2"/>
      <c r="QN243" s="2"/>
      <c r="QO243" s="2"/>
      <c r="QP243" s="2"/>
      <c r="QQ243" s="2"/>
      <c r="QR243" s="2"/>
      <c r="QS243" s="2"/>
      <c r="QT243" s="2"/>
      <c r="QU243" s="2"/>
      <c r="QV243" s="2"/>
      <c r="QW243" s="2"/>
      <c r="QX243" s="2"/>
      <c r="QY243" s="2"/>
      <c r="QZ243" s="2"/>
      <c r="RA243" s="2"/>
      <c r="RB243" s="2"/>
      <c r="RC243" s="2"/>
      <c r="RD243" s="2"/>
      <c r="RE243" s="2"/>
      <c r="RF243" s="2"/>
      <c r="RG243" s="2"/>
      <c r="RH243" s="2"/>
      <c r="RI243" s="2"/>
      <c r="RJ243" s="2"/>
      <c r="RK243" s="2"/>
      <c r="RL243" s="2"/>
      <c r="RM243" s="2"/>
      <c r="RN243" s="2"/>
      <c r="RO243" s="2"/>
      <c r="RP243" s="2"/>
      <c r="RQ243" s="2"/>
      <c r="RR243" s="2"/>
      <c r="RS243" s="2"/>
      <c r="RT243" s="2"/>
      <c r="RU243" s="2"/>
      <c r="RV243" s="2"/>
      <c r="RW243" s="2"/>
      <c r="RX243" s="2"/>
      <c r="RY243" s="2"/>
      <c r="RZ243" s="2"/>
      <c r="SA243" s="2"/>
      <c r="SB243" s="2"/>
      <c r="SC243" s="2"/>
      <c r="SD243" s="2"/>
      <c r="SE243" s="2"/>
      <c r="SF243" s="2"/>
      <c r="SG243" s="2"/>
      <c r="SH243" s="2"/>
      <c r="SI243" s="2"/>
      <c r="SJ243" s="2"/>
      <c r="SK243" s="2"/>
      <c r="SL243" s="2"/>
      <c r="SM243" s="2"/>
      <c r="SN243" s="2"/>
      <c r="SO243" s="2"/>
      <c r="SP243" s="2"/>
      <c r="SQ243" s="2"/>
      <c r="SR243" s="2"/>
      <c r="SS243" s="2"/>
      <c r="ST243" s="2"/>
      <c r="SU243" s="2"/>
      <c r="SV243" s="2"/>
      <c r="SW243" s="2"/>
      <c r="SX243" s="2"/>
      <c r="SY243" s="2"/>
      <c r="SZ243" s="2"/>
    </row>
    <row r="244" spans="4:520">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M244" s="2"/>
      <c r="GN244" s="2"/>
      <c r="GO244" s="2"/>
      <c r="GP244" s="2"/>
      <c r="GQ244" s="2"/>
      <c r="GR244" s="2"/>
      <c r="GS244" s="2"/>
      <c r="GT244" s="2"/>
      <c r="GU244" s="2"/>
      <c r="GV244" s="2"/>
      <c r="GW244" s="2"/>
      <c r="GX244" s="2"/>
      <c r="GY244" s="2"/>
      <c r="GZ244" s="2"/>
      <c r="HA244" s="2"/>
      <c r="HB244" s="2"/>
      <c r="HC244" s="2"/>
      <c r="HD244" s="2"/>
      <c r="HE244" s="2"/>
      <c r="HF244" s="2"/>
      <c r="HG244" s="2"/>
      <c r="HH244" s="2"/>
      <c r="HI244" s="2"/>
      <c r="HJ244" s="2"/>
      <c r="HK244" s="2"/>
      <c r="HL244" s="2"/>
      <c r="HM244" s="2"/>
      <c r="HN244" s="2"/>
      <c r="HO244" s="2"/>
      <c r="HP244" s="2"/>
      <c r="HQ244" s="2"/>
      <c r="HR244" s="2"/>
      <c r="HS244" s="2"/>
      <c r="HT244" s="2"/>
      <c r="HU244" s="2"/>
      <c r="HV244" s="2"/>
      <c r="HW244" s="2"/>
      <c r="HX244" s="2"/>
      <c r="HY244" s="2"/>
      <c r="HZ244" s="2"/>
      <c r="IA244" s="2"/>
      <c r="IB244" s="2"/>
      <c r="IC244" s="2"/>
      <c r="ID244" s="2"/>
      <c r="IE244" s="2"/>
      <c r="IF244" s="2"/>
      <c r="IG244" s="2"/>
      <c r="IH244" s="2"/>
      <c r="II244" s="2"/>
      <c r="IJ244" s="2"/>
      <c r="IK244" s="2"/>
      <c r="IL244" s="2"/>
      <c r="IM244" s="2"/>
      <c r="IN244" s="2"/>
      <c r="IO244" s="2"/>
      <c r="IP244" s="2"/>
      <c r="IQ244" s="2"/>
      <c r="IR244" s="2"/>
      <c r="IS244" s="2"/>
      <c r="IT244" s="2"/>
      <c r="IU244" s="2"/>
      <c r="IV244" s="2"/>
      <c r="IW244" s="2"/>
      <c r="IX244" s="2"/>
      <c r="IY244" s="2"/>
      <c r="IZ244" s="2"/>
      <c r="JA244" s="2"/>
      <c r="JB244" s="2"/>
      <c r="JC244" s="2"/>
      <c r="JD244" s="2"/>
      <c r="JE244" s="2"/>
      <c r="JF244" s="2"/>
      <c r="JG244" s="2"/>
      <c r="JH244" s="2"/>
      <c r="JI244" s="2"/>
      <c r="JJ244" s="2"/>
      <c r="JK244" s="2"/>
      <c r="JL244" s="2"/>
      <c r="JM244" s="2"/>
      <c r="JN244" s="2"/>
      <c r="JO244" s="2"/>
      <c r="JP244" s="2"/>
      <c r="JQ244" s="2"/>
      <c r="JR244" s="2"/>
      <c r="JS244" s="2"/>
      <c r="JT244" s="2"/>
      <c r="JU244" s="2"/>
      <c r="JV244" s="2"/>
      <c r="JW244" s="2"/>
      <c r="JX244" s="2"/>
      <c r="JY244" s="2"/>
      <c r="JZ244" s="2"/>
      <c r="KA244" s="2"/>
      <c r="KB244" s="2"/>
      <c r="KC244" s="2"/>
      <c r="KD244" s="2"/>
      <c r="KE244" s="2"/>
      <c r="KF244" s="2"/>
      <c r="KG244" s="2"/>
      <c r="KH244" s="2"/>
      <c r="KI244" s="2"/>
      <c r="KJ244" s="2"/>
      <c r="KK244" s="2"/>
      <c r="KL244" s="2"/>
      <c r="KM244" s="2"/>
      <c r="KN244" s="2"/>
      <c r="KO244" s="2"/>
      <c r="KP244" s="2"/>
      <c r="KQ244" s="2"/>
      <c r="KR244" s="2"/>
      <c r="KS244" s="2"/>
      <c r="KT244" s="2"/>
      <c r="KU244" s="2"/>
      <c r="KV244" s="2"/>
      <c r="KW244" s="2"/>
      <c r="KX244" s="2"/>
      <c r="KY244" s="2"/>
      <c r="KZ244" s="2"/>
      <c r="LA244" s="2"/>
      <c r="LB244" s="2"/>
      <c r="LC244" s="2"/>
      <c r="LD244" s="2"/>
      <c r="LE244" s="2"/>
      <c r="LF244" s="2"/>
      <c r="LG244" s="2"/>
      <c r="LH244" s="2"/>
      <c r="LI244" s="2"/>
      <c r="LJ244" s="2"/>
      <c r="LK244" s="2"/>
      <c r="LL244" s="2"/>
      <c r="LM244" s="2"/>
      <c r="LN244" s="2"/>
      <c r="LO244" s="2"/>
      <c r="LP244" s="2"/>
      <c r="LQ244" s="2"/>
      <c r="LR244" s="2"/>
      <c r="LS244" s="2"/>
      <c r="LT244" s="2"/>
      <c r="LU244" s="2"/>
      <c r="LV244" s="2"/>
      <c r="LW244" s="2"/>
      <c r="LX244" s="2"/>
      <c r="LY244" s="2"/>
      <c r="LZ244" s="2"/>
      <c r="MA244" s="2"/>
      <c r="MB244" s="2"/>
      <c r="MC244" s="2"/>
      <c r="MD244" s="2"/>
      <c r="ME244" s="2"/>
      <c r="MF244" s="2"/>
      <c r="MG244" s="2"/>
      <c r="MH244" s="2"/>
      <c r="MI244" s="2"/>
      <c r="MJ244" s="2"/>
      <c r="MK244" s="2"/>
      <c r="ML244" s="2"/>
      <c r="MM244" s="2"/>
      <c r="MN244" s="2"/>
      <c r="MO244" s="2"/>
      <c r="MP244" s="2"/>
      <c r="MQ244" s="2"/>
      <c r="MR244" s="2"/>
      <c r="MS244" s="2"/>
      <c r="MT244" s="2"/>
      <c r="MU244" s="2"/>
      <c r="MV244" s="2"/>
      <c r="MW244" s="2"/>
      <c r="MX244" s="2"/>
      <c r="MY244" s="2"/>
      <c r="MZ244" s="2"/>
      <c r="NA244" s="2"/>
      <c r="NB244" s="2"/>
      <c r="NC244" s="2"/>
      <c r="ND244" s="2"/>
      <c r="NE244" s="2"/>
      <c r="NF244" s="2"/>
      <c r="NG244" s="2"/>
      <c r="NH244" s="2"/>
      <c r="NI244" s="2"/>
      <c r="NJ244" s="2"/>
      <c r="NK244" s="2"/>
      <c r="NL244" s="2"/>
      <c r="NM244" s="2"/>
      <c r="NN244" s="2"/>
      <c r="NO244" s="2"/>
      <c r="NP244" s="2"/>
      <c r="NQ244" s="2"/>
      <c r="NR244" s="2"/>
      <c r="NS244" s="2"/>
      <c r="NT244" s="2"/>
      <c r="NU244" s="2"/>
      <c r="NV244" s="2"/>
      <c r="NW244" s="2"/>
      <c r="NX244" s="2"/>
      <c r="NY244" s="2"/>
      <c r="NZ244" s="2"/>
      <c r="OA244" s="2"/>
      <c r="OB244" s="2"/>
      <c r="OC244" s="2"/>
      <c r="OD244" s="2"/>
      <c r="OE244" s="2"/>
      <c r="OF244" s="2"/>
      <c r="OG244" s="2"/>
      <c r="OH244" s="2"/>
      <c r="OI244" s="2"/>
      <c r="OJ244" s="2"/>
      <c r="OK244" s="2"/>
      <c r="OL244" s="2"/>
      <c r="OM244" s="2"/>
      <c r="ON244" s="2"/>
      <c r="OO244" s="2"/>
      <c r="OP244" s="2"/>
      <c r="OQ244" s="2"/>
      <c r="OR244" s="2"/>
      <c r="OS244" s="2"/>
      <c r="OT244" s="2"/>
      <c r="OU244" s="2"/>
      <c r="OV244" s="2"/>
      <c r="OW244" s="2"/>
      <c r="OX244" s="2"/>
      <c r="OY244" s="2"/>
      <c r="OZ244" s="2"/>
      <c r="PA244" s="2"/>
      <c r="PB244" s="2"/>
      <c r="PC244" s="2"/>
      <c r="PD244" s="2"/>
      <c r="PE244" s="2"/>
      <c r="PF244" s="2"/>
      <c r="PG244" s="2"/>
      <c r="PH244" s="2"/>
      <c r="PI244" s="2"/>
      <c r="PJ244" s="2"/>
      <c r="PK244" s="2"/>
      <c r="PL244" s="2"/>
      <c r="PM244" s="2"/>
      <c r="PN244" s="2"/>
      <c r="PO244" s="2"/>
      <c r="PP244" s="2"/>
      <c r="PQ244" s="2"/>
      <c r="PR244" s="2"/>
      <c r="PS244" s="2"/>
      <c r="PT244" s="2"/>
      <c r="PU244" s="2"/>
      <c r="PV244" s="2"/>
      <c r="PW244" s="2"/>
      <c r="PX244" s="2"/>
      <c r="PY244" s="2"/>
      <c r="PZ244" s="2"/>
      <c r="QA244" s="2"/>
      <c r="QB244" s="2"/>
      <c r="QC244" s="2"/>
      <c r="QD244" s="2"/>
      <c r="QE244" s="2"/>
      <c r="QF244" s="2"/>
      <c r="QG244" s="2"/>
      <c r="QH244" s="2"/>
      <c r="QI244" s="2"/>
      <c r="QJ244" s="2"/>
      <c r="QK244" s="2"/>
      <c r="QL244" s="2"/>
      <c r="QM244" s="2"/>
      <c r="QN244" s="2"/>
      <c r="QO244" s="2"/>
      <c r="QP244" s="2"/>
      <c r="QQ244" s="2"/>
      <c r="QR244" s="2"/>
      <c r="QS244" s="2"/>
      <c r="QT244" s="2"/>
      <c r="QU244" s="2"/>
      <c r="QV244" s="2"/>
      <c r="QW244" s="2"/>
      <c r="QX244" s="2"/>
      <c r="QY244" s="2"/>
      <c r="QZ244" s="2"/>
      <c r="RA244" s="2"/>
      <c r="RB244" s="2"/>
      <c r="RC244" s="2"/>
      <c r="RD244" s="2"/>
      <c r="RE244" s="2"/>
      <c r="RF244" s="2"/>
      <c r="RG244" s="2"/>
      <c r="RH244" s="2"/>
      <c r="RI244" s="2"/>
      <c r="RJ244" s="2"/>
      <c r="RK244" s="2"/>
      <c r="RL244" s="2"/>
      <c r="RM244" s="2"/>
      <c r="RN244" s="2"/>
      <c r="RO244" s="2"/>
      <c r="RP244" s="2"/>
      <c r="RQ244" s="2"/>
      <c r="RR244" s="2"/>
      <c r="RS244" s="2"/>
      <c r="RT244" s="2"/>
      <c r="RU244" s="2"/>
      <c r="RV244" s="2"/>
      <c r="RW244" s="2"/>
      <c r="RX244" s="2"/>
      <c r="RY244" s="2"/>
      <c r="RZ244" s="2"/>
      <c r="SA244" s="2"/>
      <c r="SB244" s="2"/>
      <c r="SC244" s="2"/>
      <c r="SD244" s="2"/>
      <c r="SE244" s="2"/>
      <c r="SF244" s="2"/>
      <c r="SG244" s="2"/>
      <c r="SH244" s="2"/>
      <c r="SI244" s="2"/>
      <c r="SJ244" s="2"/>
      <c r="SK244" s="2"/>
      <c r="SL244" s="2"/>
      <c r="SM244" s="2"/>
      <c r="SN244" s="2"/>
      <c r="SO244" s="2"/>
      <c r="SP244" s="2"/>
      <c r="SQ244" s="2"/>
      <c r="SR244" s="2"/>
      <c r="SS244" s="2"/>
      <c r="ST244" s="2"/>
      <c r="SU244" s="2"/>
      <c r="SV244" s="2"/>
      <c r="SW244" s="2"/>
      <c r="SX244" s="2"/>
      <c r="SY244" s="2"/>
      <c r="SZ244" s="2"/>
    </row>
    <row r="245" spans="4:520">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2"/>
      <c r="GP245" s="2"/>
      <c r="GQ245" s="2"/>
      <c r="GR245" s="2"/>
      <c r="GS245" s="2"/>
      <c r="GT245" s="2"/>
      <c r="GU245" s="2"/>
      <c r="GV245" s="2"/>
      <c r="GW245" s="2"/>
      <c r="GX245" s="2"/>
      <c r="GY245" s="2"/>
      <c r="GZ245" s="2"/>
      <c r="HA245" s="2"/>
      <c r="HB245" s="2"/>
      <c r="HC245" s="2"/>
      <c r="HD245" s="2"/>
      <c r="HE245" s="2"/>
      <c r="HF245" s="2"/>
      <c r="HG245" s="2"/>
      <c r="HH245" s="2"/>
      <c r="HI245" s="2"/>
      <c r="HJ245" s="2"/>
      <c r="HK245" s="2"/>
      <c r="HL245" s="2"/>
      <c r="HM245" s="2"/>
      <c r="HN245" s="2"/>
      <c r="HO245" s="2"/>
      <c r="HP245" s="2"/>
      <c r="HQ245" s="2"/>
      <c r="HR245" s="2"/>
      <c r="HS245" s="2"/>
      <c r="HT245" s="2"/>
      <c r="HU245" s="2"/>
      <c r="HV245" s="2"/>
      <c r="HW245" s="2"/>
      <c r="HX245" s="2"/>
      <c r="HY245" s="2"/>
      <c r="HZ245" s="2"/>
      <c r="IA245" s="2"/>
      <c r="IB245" s="2"/>
      <c r="IC245" s="2"/>
      <c r="ID245" s="2"/>
      <c r="IE245" s="2"/>
      <c r="IF245" s="2"/>
      <c r="IG245" s="2"/>
      <c r="IH245" s="2"/>
      <c r="II245" s="2"/>
      <c r="IJ245" s="2"/>
      <c r="IK245" s="2"/>
      <c r="IL245" s="2"/>
      <c r="IM245" s="2"/>
      <c r="IN245" s="2"/>
      <c r="IO245" s="2"/>
      <c r="IP245" s="2"/>
      <c r="IQ245" s="2"/>
      <c r="IR245" s="2"/>
      <c r="IS245" s="2"/>
      <c r="IT245" s="2"/>
      <c r="IU245" s="2"/>
      <c r="IV245" s="2"/>
      <c r="IW245" s="2"/>
      <c r="IX245" s="2"/>
      <c r="IY245" s="2"/>
      <c r="IZ245" s="2"/>
      <c r="JA245" s="2"/>
      <c r="JB245" s="2"/>
      <c r="JC245" s="2"/>
      <c r="JD245" s="2"/>
      <c r="JE245" s="2"/>
      <c r="JF245" s="2"/>
      <c r="JG245" s="2"/>
      <c r="JH245" s="2"/>
      <c r="JI245" s="2"/>
      <c r="JJ245" s="2"/>
      <c r="JK245" s="2"/>
      <c r="JL245" s="2"/>
      <c r="JM245" s="2"/>
      <c r="JN245" s="2"/>
      <c r="JO245" s="2"/>
      <c r="JP245" s="2"/>
      <c r="JQ245" s="2"/>
      <c r="JR245" s="2"/>
      <c r="JS245" s="2"/>
      <c r="JT245" s="2"/>
      <c r="JU245" s="2"/>
      <c r="JV245" s="2"/>
      <c r="JW245" s="2"/>
      <c r="JX245" s="2"/>
      <c r="JY245" s="2"/>
      <c r="JZ245" s="2"/>
      <c r="KA245" s="2"/>
      <c r="KB245" s="2"/>
      <c r="KC245" s="2"/>
      <c r="KD245" s="2"/>
      <c r="KE245" s="2"/>
      <c r="KF245" s="2"/>
      <c r="KG245" s="2"/>
      <c r="KH245" s="2"/>
      <c r="KI245" s="2"/>
      <c r="KJ245" s="2"/>
      <c r="KK245" s="2"/>
      <c r="KL245" s="2"/>
      <c r="KM245" s="2"/>
      <c r="KN245" s="2"/>
      <c r="KO245" s="2"/>
      <c r="KP245" s="2"/>
      <c r="KQ245" s="2"/>
      <c r="KR245" s="2"/>
      <c r="KS245" s="2"/>
      <c r="KT245" s="2"/>
      <c r="KU245" s="2"/>
      <c r="KV245" s="2"/>
      <c r="KW245" s="2"/>
      <c r="KX245" s="2"/>
      <c r="KY245" s="2"/>
      <c r="KZ245" s="2"/>
      <c r="LA245" s="2"/>
      <c r="LB245" s="2"/>
      <c r="LC245" s="2"/>
      <c r="LD245" s="2"/>
      <c r="LE245" s="2"/>
      <c r="LF245" s="2"/>
      <c r="LG245" s="2"/>
      <c r="LH245" s="2"/>
      <c r="LI245" s="2"/>
      <c r="LJ245" s="2"/>
      <c r="LK245" s="2"/>
      <c r="LL245" s="2"/>
      <c r="LM245" s="2"/>
      <c r="LN245" s="2"/>
      <c r="LO245" s="2"/>
      <c r="LP245" s="2"/>
      <c r="LQ245" s="2"/>
      <c r="LR245" s="2"/>
      <c r="LS245" s="2"/>
      <c r="LT245" s="2"/>
      <c r="LU245" s="2"/>
      <c r="LV245" s="2"/>
      <c r="LW245" s="2"/>
      <c r="LX245" s="2"/>
      <c r="LY245" s="2"/>
      <c r="LZ245" s="2"/>
      <c r="MA245" s="2"/>
      <c r="MB245" s="2"/>
      <c r="MC245" s="2"/>
      <c r="MD245" s="2"/>
      <c r="ME245" s="2"/>
      <c r="MF245" s="2"/>
      <c r="MG245" s="2"/>
      <c r="MH245" s="2"/>
      <c r="MI245" s="2"/>
      <c r="MJ245" s="2"/>
      <c r="MK245" s="2"/>
      <c r="ML245" s="2"/>
      <c r="MM245" s="2"/>
      <c r="MN245" s="2"/>
      <c r="MO245" s="2"/>
      <c r="MP245" s="2"/>
      <c r="MQ245" s="2"/>
      <c r="MR245" s="2"/>
      <c r="MS245" s="2"/>
      <c r="MT245" s="2"/>
      <c r="MU245" s="2"/>
      <c r="MV245" s="2"/>
      <c r="MW245" s="2"/>
      <c r="MX245" s="2"/>
      <c r="MY245" s="2"/>
      <c r="MZ245" s="2"/>
      <c r="NA245" s="2"/>
      <c r="NB245" s="2"/>
      <c r="NC245" s="2"/>
      <c r="ND245" s="2"/>
      <c r="NE245" s="2"/>
      <c r="NF245" s="2"/>
      <c r="NG245" s="2"/>
      <c r="NH245" s="2"/>
      <c r="NI245" s="2"/>
      <c r="NJ245" s="2"/>
      <c r="NK245" s="2"/>
      <c r="NL245" s="2"/>
      <c r="NM245" s="2"/>
      <c r="NN245" s="2"/>
      <c r="NO245" s="2"/>
      <c r="NP245" s="2"/>
      <c r="NQ245" s="2"/>
      <c r="NR245" s="2"/>
      <c r="NS245" s="2"/>
      <c r="NT245" s="2"/>
      <c r="NU245" s="2"/>
      <c r="NV245" s="2"/>
      <c r="NW245" s="2"/>
      <c r="NX245" s="2"/>
      <c r="NY245" s="2"/>
      <c r="NZ245" s="2"/>
      <c r="OA245" s="2"/>
      <c r="OB245" s="2"/>
      <c r="OC245" s="2"/>
      <c r="OD245" s="2"/>
      <c r="OE245" s="2"/>
      <c r="OF245" s="2"/>
      <c r="OG245" s="2"/>
      <c r="OH245" s="2"/>
      <c r="OI245" s="2"/>
      <c r="OJ245" s="2"/>
      <c r="OK245" s="2"/>
      <c r="OL245" s="2"/>
      <c r="OM245" s="2"/>
      <c r="ON245" s="2"/>
      <c r="OO245" s="2"/>
      <c r="OP245" s="2"/>
      <c r="OQ245" s="2"/>
      <c r="OR245" s="2"/>
      <c r="OS245" s="2"/>
      <c r="OT245" s="2"/>
      <c r="OU245" s="2"/>
      <c r="OV245" s="2"/>
      <c r="OW245" s="2"/>
      <c r="OX245" s="2"/>
      <c r="OY245" s="2"/>
      <c r="OZ245" s="2"/>
      <c r="PA245" s="2"/>
      <c r="PB245" s="2"/>
      <c r="PC245" s="2"/>
      <c r="PD245" s="2"/>
      <c r="PE245" s="2"/>
      <c r="PF245" s="2"/>
      <c r="PG245" s="2"/>
      <c r="PH245" s="2"/>
      <c r="PI245" s="2"/>
      <c r="PJ245" s="2"/>
      <c r="PK245" s="2"/>
      <c r="PL245" s="2"/>
      <c r="PM245" s="2"/>
      <c r="PN245" s="2"/>
      <c r="PO245" s="2"/>
      <c r="PP245" s="2"/>
      <c r="PQ245" s="2"/>
      <c r="PR245" s="2"/>
      <c r="PS245" s="2"/>
      <c r="PT245" s="2"/>
      <c r="PU245" s="2"/>
      <c r="PV245" s="2"/>
      <c r="PW245" s="2"/>
      <c r="PX245" s="2"/>
      <c r="PY245" s="2"/>
      <c r="PZ245" s="2"/>
      <c r="QA245" s="2"/>
      <c r="QB245" s="2"/>
      <c r="QC245" s="2"/>
      <c r="QD245" s="2"/>
      <c r="QE245" s="2"/>
      <c r="QF245" s="2"/>
      <c r="QG245" s="2"/>
      <c r="QH245" s="2"/>
      <c r="QI245" s="2"/>
      <c r="QJ245" s="2"/>
      <c r="QK245" s="2"/>
      <c r="QL245" s="2"/>
      <c r="QM245" s="2"/>
      <c r="QN245" s="2"/>
      <c r="QO245" s="2"/>
      <c r="QP245" s="2"/>
      <c r="QQ245" s="2"/>
      <c r="QR245" s="2"/>
      <c r="QS245" s="2"/>
      <c r="QT245" s="2"/>
      <c r="QU245" s="2"/>
      <c r="QV245" s="2"/>
      <c r="QW245" s="2"/>
      <c r="QX245" s="2"/>
      <c r="QY245" s="2"/>
      <c r="QZ245" s="2"/>
      <c r="RA245" s="2"/>
      <c r="RB245" s="2"/>
      <c r="RC245" s="2"/>
      <c r="RD245" s="2"/>
      <c r="RE245" s="2"/>
      <c r="RF245" s="2"/>
      <c r="RG245" s="2"/>
      <c r="RH245" s="2"/>
      <c r="RI245" s="2"/>
      <c r="RJ245" s="2"/>
      <c r="RK245" s="2"/>
      <c r="RL245" s="2"/>
      <c r="RM245" s="2"/>
      <c r="RN245" s="2"/>
      <c r="RO245" s="2"/>
      <c r="RP245" s="2"/>
      <c r="RQ245" s="2"/>
      <c r="RR245" s="2"/>
      <c r="RS245" s="2"/>
      <c r="RT245" s="2"/>
      <c r="RU245" s="2"/>
      <c r="RV245" s="2"/>
      <c r="RW245" s="2"/>
      <c r="RX245" s="2"/>
      <c r="RY245" s="2"/>
      <c r="RZ245" s="2"/>
      <c r="SA245" s="2"/>
      <c r="SB245" s="2"/>
      <c r="SC245" s="2"/>
      <c r="SD245" s="2"/>
      <c r="SE245" s="2"/>
      <c r="SF245" s="2"/>
      <c r="SG245" s="2"/>
      <c r="SH245" s="2"/>
      <c r="SI245" s="2"/>
      <c r="SJ245" s="2"/>
      <c r="SK245" s="2"/>
      <c r="SL245" s="2"/>
      <c r="SM245" s="2"/>
      <c r="SN245" s="2"/>
      <c r="SO245" s="2"/>
      <c r="SP245" s="2"/>
      <c r="SQ245" s="2"/>
      <c r="SR245" s="2"/>
      <c r="SS245" s="2"/>
      <c r="ST245" s="2"/>
      <c r="SU245" s="2"/>
      <c r="SV245" s="2"/>
      <c r="SW245" s="2"/>
      <c r="SX245" s="2"/>
      <c r="SY245" s="2"/>
      <c r="SZ245" s="2"/>
    </row>
    <row r="246" spans="4:520">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2"/>
      <c r="GP246" s="2"/>
      <c r="GQ246" s="2"/>
      <c r="GR246" s="2"/>
      <c r="GS246" s="2"/>
      <c r="GT246" s="2"/>
      <c r="GU246" s="2"/>
      <c r="GV246" s="2"/>
      <c r="GW246" s="2"/>
      <c r="GX246" s="2"/>
      <c r="GY246" s="2"/>
      <c r="GZ246" s="2"/>
      <c r="HA246" s="2"/>
      <c r="HB246" s="2"/>
      <c r="HC246" s="2"/>
      <c r="HD246" s="2"/>
      <c r="HE246" s="2"/>
      <c r="HF246" s="2"/>
      <c r="HG246" s="2"/>
      <c r="HH246" s="2"/>
      <c r="HI246" s="2"/>
      <c r="HJ246" s="2"/>
      <c r="HK246" s="2"/>
      <c r="HL246" s="2"/>
      <c r="HM246" s="2"/>
      <c r="HN246" s="2"/>
      <c r="HO246" s="2"/>
      <c r="HP246" s="2"/>
      <c r="HQ246" s="2"/>
      <c r="HR246" s="2"/>
      <c r="HS246" s="2"/>
      <c r="HT246" s="2"/>
      <c r="HU246" s="2"/>
      <c r="HV246" s="2"/>
      <c r="HW246" s="2"/>
      <c r="HX246" s="2"/>
      <c r="HY246" s="2"/>
      <c r="HZ246" s="2"/>
      <c r="IA246" s="2"/>
      <c r="IB246" s="2"/>
      <c r="IC246" s="2"/>
      <c r="ID246" s="2"/>
      <c r="IE246" s="2"/>
      <c r="IF246" s="2"/>
      <c r="IG246" s="2"/>
      <c r="IH246" s="2"/>
      <c r="II246" s="2"/>
      <c r="IJ246" s="2"/>
      <c r="IK246" s="2"/>
      <c r="IL246" s="2"/>
      <c r="IM246" s="2"/>
      <c r="IN246" s="2"/>
      <c r="IO246" s="2"/>
      <c r="IP246" s="2"/>
      <c r="IQ246" s="2"/>
      <c r="IR246" s="2"/>
      <c r="IS246" s="2"/>
      <c r="IT246" s="2"/>
      <c r="IU246" s="2"/>
      <c r="IV246" s="2"/>
      <c r="IW246" s="2"/>
      <c r="IX246" s="2"/>
      <c r="IY246" s="2"/>
      <c r="IZ246" s="2"/>
      <c r="JA246" s="2"/>
      <c r="JB246" s="2"/>
      <c r="JC246" s="2"/>
      <c r="JD246" s="2"/>
      <c r="JE246" s="2"/>
      <c r="JF246" s="2"/>
      <c r="JG246" s="2"/>
      <c r="JH246" s="2"/>
      <c r="JI246" s="2"/>
      <c r="JJ246" s="2"/>
      <c r="JK246" s="2"/>
      <c r="JL246" s="2"/>
      <c r="JM246" s="2"/>
      <c r="JN246" s="2"/>
      <c r="JO246" s="2"/>
      <c r="JP246" s="2"/>
      <c r="JQ246" s="2"/>
      <c r="JR246" s="2"/>
      <c r="JS246" s="2"/>
      <c r="JT246" s="2"/>
      <c r="JU246" s="2"/>
      <c r="JV246" s="2"/>
      <c r="JW246" s="2"/>
      <c r="JX246" s="2"/>
      <c r="JY246" s="2"/>
      <c r="JZ246" s="2"/>
      <c r="KA246" s="2"/>
      <c r="KB246" s="2"/>
      <c r="KC246" s="2"/>
      <c r="KD246" s="2"/>
      <c r="KE246" s="2"/>
      <c r="KF246" s="2"/>
      <c r="KG246" s="2"/>
      <c r="KH246" s="2"/>
      <c r="KI246" s="2"/>
      <c r="KJ246" s="2"/>
      <c r="KK246" s="2"/>
      <c r="KL246" s="2"/>
      <c r="KM246" s="2"/>
      <c r="KN246" s="2"/>
      <c r="KO246" s="2"/>
      <c r="KP246" s="2"/>
      <c r="KQ246" s="2"/>
      <c r="KR246" s="2"/>
      <c r="KS246" s="2"/>
      <c r="KT246" s="2"/>
      <c r="KU246" s="2"/>
      <c r="KV246" s="2"/>
      <c r="KW246" s="2"/>
      <c r="KX246" s="2"/>
      <c r="KY246" s="2"/>
      <c r="KZ246" s="2"/>
      <c r="LA246" s="2"/>
      <c r="LB246" s="2"/>
      <c r="LC246" s="2"/>
      <c r="LD246" s="2"/>
      <c r="LE246" s="2"/>
      <c r="LF246" s="2"/>
      <c r="LG246" s="2"/>
      <c r="LH246" s="2"/>
      <c r="LI246" s="2"/>
      <c r="LJ246" s="2"/>
      <c r="LK246" s="2"/>
      <c r="LL246" s="2"/>
      <c r="LM246" s="2"/>
      <c r="LN246" s="2"/>
      <c r="LO246" s="2"/>
      <c r="LP246" s="2"/>
      <c r="LQ246" s="2"/>
      <c r="LR246" s="2"/>
      <c r="LS246" s="2"/>
      <c r="LT246" s="2"/>
      <c r="LU246" s="2"/>
      <c r="LV246" s="2"/>
      <c r="LW246" s="2"/>
      <c r="LX246" s="2"/>
      <c r="LY246" s="2"/>
      <c r="LZ246" s="2"/>
      <c r="MA246" s="2"/>
      <c r="MB246" s="2"/>
      <c r="MC246" s="2"/>
      <c r="MD246" s="2"/>
      <c r="ME246" s="2"/>
      <c r="MF246" s="2"/>
      <c r="MG246" s="2"/>
      <c r="MH246" s="2"/>
      <c r="MI246" s="2"/>
      <c r="MJ246" s="2"/>
      <c r="MK246" s="2"/>
      <c r="ML246" s="2"/>
      <c r="MM246" s="2"/>
      <c r="MN246" s="2"/>
      <c r="MO246" s="2"/>
      <c r="MP246" s="2"/>
      <c r="MQ246" s="2"/>
      <c r="MR246" s="2"/>
      <c r="MS246" s="2"/>
      <c r="MT246" s="2"/>
      <c r="MU246" s="2"/>
      <c r="MV246" s="2"/>
      <c r="MW246" s="2"/>
      <c r="MX246" s="2"/>
      <c r="MY246" s="2"/>
      <c r="MZ246" s="2"/>
      <c r="NA246" s="2"/>
      <c r="NB246" s="2"/>
      <c r="NC246" s="2"/>
      <c r="ND246" s="2"/>
      <c r="NE246" s="2"/>
      <c r="NF246" s="2"/>
      <c r="NG246" s="2"/>
      <c r="NH246" s="2"/>
      <c r="NI246" s="2"/>
      <c r="NJ246" s="2"/>
      <c r="NK246" s="2"/>
      <c r="NL246" s="2"/>
      <c r="NM246" s="2"/>
      <c r="NN246" s="2"/>
      <c r="NO246" s="2"/>
      <c r="NP246" s="2"/>
      <c r="NQ246" s="2"/>
      <c r="NR246" s="2"/>
      <c r="NS246" s="2"/>
      <c r="NT246" s="2"/>
      <c r="NU246" s="2"/>
      <c r="NV246" s="2"/>
      <c r="NW246" s="2"/>
      <c r="NX246" s="2"/>
      <c r="NY246" s="2"/>
      <c r="NZ246" s="2"/>
      <c r="OA246" s="2"/>
      <c r="OB246" s="2"/>
      <c r="OC246" s="2"/>
      <c r="OD246" s="2"/>
      <c r="OE246" s="2"/>
      <c r="OF246" s="2"/>
      <c r="OG246" s="2"/>
      <c r="OH246" s="2"/>
      <c r="OI246" s="2"/>
      <c r="OJ246" s="2"/>
      <c r="OK246" s="2"/>
      <c r="OL246" s="2"/>
      <c r="OM246" s="2"/>
      <c r="ON246" s="2"/>
      <c r="OO246" s="2"/>
      <c r="OP246" s="2"/>
      <c r="OQ246" s="2"/>
      <c r="OR246" s="2"/>
      <c r="OS246" s="2"/>
      <c r="OT246" s="2"/>
      <c r="OU246" s="2"/>
      <c r="OV246" s="2"/>
      <c r="OW246" s="2"/>
      <c r="OX246" s="2"/>
      <c r="OY246" s="2"/>
      <c r="OZ246" s="2"/>
      <c r="PA246" s="2"/>
      <c r="PB246" s="2"/>
      <c r="PC246" s="2"/>
      <c r="PD246" s="2"/>
      <c r="PE246" s="2"/>
      <c r="PF246" s="2"/>
      <c r="PG246" s="2"/>
      <c r="PH246" s="2"/>
      <c r="PI246" s="2"/>
      <c r="PJ246" s="2"/>
      <c r="PK246" s="2"/>
      <c r="PL246" s="2"/>
      <c r="PM246" s="2"/>
      <c r="PN246" s="2"/>
      <c r="PO246" s="2"/>
      <c r="PP246" s="2"/>
      <c r="PQ246" s="2"/>
      <c r="PR246" s="2"/>
      <c r="PS246" s="2"/>
      <c r="PT246" s="2"/>
      <c r="PU246" s="2"/>
      <c r="PV246" s="2"/>
      <c r="PW246" s="2"/>
      <c r="PX246" s="2"/>
      <c r="PY246" s="2"/>
      <c r="PZ246" s="2"/>
      <c r="QA246" s="2"/>
      <c r="QB246" s="2"/>
      <c r="QC246" s="2"/>
      <c r="QD246" s="2"/>
      <c r="QE246" s="2"/>
      <c r="QF246" s="2"/>
      <c r="QG246" s="2"/>
      <c r="QH246" s="2"/>
      <c r="QI246" s="2"/>
      <c r="QJ246" s="2"/>
      <c r="QK246" s="2"/>
      <c r="QL246" s="2"/>
      <c r="QM246" s="2"/>
      <c r="QN246" s="2"/>
      <c r="QO246" s="2"/>
      <c r="QP246" s="2"/>
      <c r="QQ246" s="2"/>
      <c r="QR246" s="2"/>
      <c r="QS246" s="2"/>
      <c r="QT246" s="2"/>
      <c r="QU246" s="2"/>
      <c r="QV246" s="2"/>
      <c r="QW246" s="2"/>
      <c r="QX246" s="2"/>
      <c r="QY246" s="2"/>
      <c r="QZ246" s="2"/>
      <c r="RA246" s="2"/>
      <c r="RB246" s="2"/>
      <c r="RC246" s="2"/>
      <c r="RD246" s="2"/>
      <c r="RE246" s="2"/>
      <c r="RF246" s="2"/>
      <c r="RG246" s="2"/>
      <c r="RH246" s="2"/>
      <c r="RI246" s="2"/>
      <c r="RJ246" s="2"/>
      <c r="RK246" s="2"/>
      <c r="RL246" s="2"/>
      <c r="RM246" s="2"/>
      <c r="RN246" s="2"/>
      <c r="RO246" s="2"/>
      <c r="RP246" s="2"/>
      <c r="RQ246" s="2"/>
      <c r="RR246" s="2"/>
      <c r="RS246" s="2"/>
      <c r="RT246" s="2"/>
      <c r="RU246" s="2"/>
      <c r="RV246" s="2"/>
      <c r="RW246" s="2"/>
      <c r="RX246" s="2"/>
      <c r="RY246" s="2"/>
      <c r="RZ246" s="2"/>
      <c r="SA246" s="2"/>
      <c r="SB246" s="2"/>
      <c r="SC246" s="2"/>
      <c r="SD246" s="2"/>
      <c r="SE246" s="2"/>
      <c r="SF246" s="2"/>
      <c r="SG246" s="2"/>
      <c r="SH246" s="2"/>
      <c r="SI246" s="2"/>
      <c r="SJ246" s="2"/>
      <c r="SK246" s="2"/>
      <c r="SL246" s="2"/>
      <c r="SM246" s="2"/>
      <c r="SN246" s="2"/>
      <c r="SO246" s="2"/>
      <c r="SP246" s="2"/>
      <c r="SQ246" s="2"/>
      <c r="SR246" s="2"/>
      <c r="SS246" s="2"/>
      <c r="ST246" s="2"/>
      <c r="SU246" s="2"/>
      <c r="SV246" s="2"/>
      <c r="SW246" s="2"/>
      <c r="SX246" s="2"/>
      <c r="SY246" s="2"/>
      <c r="SZ246" s="2"/>
    </row>
    <row r="247" spans="4:520">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2"/>
      <c r="GS247" s="2"/>
      <c r="GT247" s="2"/>
      <c r="GU247" s="2"/>
      <c r="GV247" s="2"/>
      <c r="GW247" s="2"/>
      <c r="GX247" s="2"/>
      <c r="GY247" s="2"/>
      <c r="GZ247" s="2"/>
      <c r="HA247" s="2"/>
      <c r="HB247" s="2"/>
      <c r="HC247" s="2"/>
      <c r="HD247" s="2"/>
      <c r="HE247" s="2"/>
      <c r="HF247" s="2"/>
      <c r="HG247" s="2"/>
      <c r="HH247" s="2"/>
      <c r="HI247" s="2"/>
      <c r="HJ247" s="2"/>
      <c r="HK247" s="2"/>
      <c r="HL247" s="2"/>
      <c r="HM247" s="2"/>
      <c r="HN247" s="2"/>
      <c r="HO247" s="2"/>
      <c r="HP247" s="2"/>
      <c r="HQ247" s="2"/>
      <c r="HR247" s="2"/>
      <c r="HS247" s="2"/>
      <c r="HT247" s="2"/>
      <c r="HU247" s="2"/>
      <c r="HV247" s="2"/>
      <c r="HW247" s="2"/>
      <c r="HX247" s="2"/>
      <c r="HY247" s="2"/>
      <c r="HZ247" s="2"/>
      <c r="IA247" s="2"/>
      <c r="IB247" s="2"/>
      <c r="IC247" s="2"/>
      <c r="ID247" s="2"/>
      <c r="IE247" s="2"/>
      <c r="IF247" s="2"/>
      <c r="IG247" s="2"/>
      <c r="IH247" s="2"/>
      <c r="II247" s="2"/>
      <c r="IJ247" s="2"/>
      <c r="IK247" s="2"/>
      <c r="IL247" s="2"/>
      <c r="IM247" s="2"/>
      <c r="IN247" s="2"/>
      <c r="IO247" s="2"/>
      <c r="IP247" s="2"/>
      <c r="IQ247" s="2"/>
      <c r="IR247" s="2"/>
      <c r="IS247" s="2"/>
      <c r="IT247" s="2"/>
      <c r="IU247" s="2"/>
      <c r="IV247" s="2"/>
      <c r="IW247" s="2"/>
      <c r="IX247" s="2"/>
      <c r="IY247" s="2"/>
      <c r="IZ247" s="2"/>
      <c r="JA247" s="2"/>
      <c r="JB247" s="2"/>
      <c r="JC247" s="2"/>
      <c r="JD247" s="2"/>
      <c r="JE247" s="2"/>
      <c r="JF247" s="2"/>
      <c r="JG247" s="2"/>
      <c r="JH247" s="2"/>
      <c r="JI247" s="2"/>
      <c r="JJ247" s="2"/>
      <c r="JK247" s="2"/>
      <c r="JL247" s="2"/>
      <c r="JM247" s="2"/>
      <c r="JN247" s="2"/>
      <c r="JO247" s="2"/>
      <c r="JP247" s="2"/>
      <c r="JQ247" s="2"/>
      <c r="JR247" s="2"/>
      <c r="JS247" s="2"/>
      <c r="JT247" s="2"/>
      <c r="JU247" s="2"/>
      <c r="JV247" s="2"/>
      <c r="JW247" s="2"/>
      <c r="JX247" s="2"/>
      <c r="JY247" s="2"/>
      <c r="JZ247" s="2"/>
      <c r="KA247" s="2"/>
      <c r="KB247" s="2"/>
      <c r="KC247" s="2"/>
      <c r="KD247" s="2"/>
      <c r="KE247" s="2"/>
      <c r="KF247" s="2"/>
      <c r="KG247" s="2"/>
      <c r="KH247" s="2"/>
      <c r="KI247" s="2"/>
      <c r="KJ247" s="2"/>
      <c r="KK247" s="2"/>
      <c r="KL247" s="2"/>
      <c r="KM247" s="2"/>
      <c r="KN247" s="2"/>
      <c r="KO247" s="2"/>
      <c r="KP247" s="2"/>
      <c r="KQ247" s="2"/>
      <c r="KR247" s="2"/>
      <c r="KS247" s="2"/>
      <c r="KT247" s="2"/>
      <c r="KU247" s="2"/>
      <c r="KV247" s="2"/>
      <c r="KW247" s="2"/>
      <c r="KX247" s="2"/>
      <c r="KY247" s="2"/>
      <c r="KZ247" s="2"/>
      <c r="LA247" s="2"/>
      <c r="LB247" s="2"/>
      <c r="LC247" s="2"/>
      <c r="LD247" s="2"/>
      <c r="LE247" s="2"/>
      <c r="LF247" s="2"/>
      <c r="LG247" s="2"/>
      <c r="LH247" s="2"/>
      <c r="LI247" s="2"/>
      <c r="LJ247" s="2"/>
      <c r="LK247" s="2"/>
      <c r="LL247" s="2"/>
      <c r="LM247" s="2"/>
      <c r="LN247" s="2"/>
      <c r="LO247" s="2"/>
      <c r="LP247" s="2"/>
      <c r="LQ247" s="2"/>
      <c r="LR247" s="2"/>
      <c r="LS247" s="2"/>
      <c r="LT247" s="2"/>
      <c r="LU247" s="2"/>
      <c r="LV247" s="2"/>
      <c r="LW247" s="2"/>
      <c r="LX247" s="2"/>
      <c r="LY247" s="2"/>
      <c r="LZ247" s="2"/>
      <c r="MA247" s="2"/>
      <c r="MB247" s="2"/>
      <c r="MC247" s="2"/>
      <c r="MD247" s="2"/>
      <c r="ME247" s="2"/>
      <c r="MF247" s="2"/>
      <c r="MG247" s="2"/>
      <c r="MH247" s="2"/>
      <c r="MI247" s="2"/>
      <c r="MJ247" s="2"/>
      <c r="MK247" s="2"/>
      <c r="ML247" s="2"/>
      <c r="MM247" s="2"/>
      <c r="MN247" s="2"/>
      <c r="MO247" s="2"/>
      <c r="MP247" s="2"/>
      <c r="MQ247" s="2"/>
      <c r="MR247" s="2"/>
      <c r="MS247" s="2"/>
      <c r="MT247" s="2"/>
      <c r="MU247" s="2"/>
      <c r="MV247" s="2"/>
      <c r="MW247" s="2"/>
      <c r="MX247" s="2"/>
      <c r="MY247" s="2"/>
      <c r="MZ247" s="2"/>
      <c r="NA247" s="2"/>
      <c r="NB247" s="2"/>
      <c r="NC247" s="2"/>
      <c r="ND247" s="2"/>
      <c r="NE247" s="2"/>
      <c r="NF247" s="2"/>
      <c r="NG247" s="2"/>
      <c r="NH247" s="2"/>
      <c r="NI247" s="2"/>
      <c r="NJ247" s="2"/>
      <c r="NK247" s="2"/>
      <c r="NL247" s="2"/>
      <c r="NM247" s="2"/>
      <c r="NN247" s="2"/>
      <c r="NO247" s="2"/>
      <c r="NP247" s="2"/>
      <c r="NQ247" s="2"/>
      <c r="NR247" s="2"/>
      <c r="NS247" s="2"/>
      <c r="NT247" s="2"/>
      <c r="NU247" s="2"/>
      <c r="NV247" s="2"/>
      <c r="NW247" s="2"/>
      <c r="NX247" s="2"/>
      <c r="NY247" s="2"/>
      <c r="NZ247" s="2"/>
      <c r="OA247" s="2"/>
      <c r="OB247" s="2"/>
      <c r="OC247" s="2"/>
      <c r="OD247" s="2"/>
      <c r="OE247" s="2"/>
      <c r="OF247" s="2"/>
      <c r="OG247" s="2"/>
      <c r="OH247" s="2"/>
      <c r="OI247" s="2"/>
      <c r="OJ247" s="2"/>
      <c r="OK247" s="2"/>
      <c r="OL247" s="2"/>
      <c r="OM247" s="2"/>
      <c r="ON247" s="2"/>
      <c r="OO247" s="2"/>
      <c r="OP247" s="2"/>
      <c r="OQ247" s="2"/>
      <c r="OR247" s="2"/>
      <c r="OS247" s="2"/>
      <c r="OT247" s="2"/>
      <c r="OU247" s="2"/>
      <c r="OV247" s="2"/>
      <c r="OW247" s="2"/>
      <c r="OX247" s="2"/>
      <c r="OY247" s="2"/>
      <c r="OZ247" s="2"/>
      <c r="PA247" s="2"/>
      <c r="PB247" s="2"/>
      <c r="PC247" s="2"/>
      <c r="PD247" s="2"/>
      <c r="PE247" s="2"/>
      <c r="PF247" s="2"/>
      <c r="PG247" s="2"/>
      <c r="PH247" s="2"/>
      <c r="PI247" s="2"/>
      <c r="PJ247" s="2"/>
      <c r="PK247" s="2"/>
      <c r="PL247" s="2"/>
      <c r="PM247" s="2"/>
      <c r="PN247" s="2"/>
      <c r="PO247" s="2"/>
      <c r="PP247" s="2"/>
      <c r="PQ247" s="2"/>
      <c r="PR247" s="2"/>
      <c r="PS247" s="2"/>
      <c r="PT247" s="2"/>
      <c r="PU247" s="2"/>
      <c r="PV247" s="2"/>
      <c r="PW247" s="2"/>
      <c r="PX247" s="2"/>
      <c r="PY247" s="2"/>
      <c r="PZ247" s="2"/>
      <c r="QA247" s="2"/>
      <c r="QB247" s="2"/>
      <c r="QC247" s="2"/>
      <c r="QD247" s="2"/>
      <c r="QE247" s="2"/>
      <c r="QF247" s="2"/>
      <c r="QG247" s="2"/>
      <c r="QH247" s="2"/>
      <c r="QI247" s="2"/>
      <c r="QJ247" s="2"/>
      <c r="QK247" s="2"/>
      <c r="QL247" s="2"/>
      <c r="QM247" s="2"/>
      <c r="QN247" s="2"/>
      <c r="QO247" s="2"/>
      <c r="QP247" s="2"/>
      <c r="QQ247" s="2"/>
      <c r="QR247" s="2"/>
      <c r="QS247" s="2"/>
      <c r="QT247" s="2"/>
      <c r="QU247" s="2"/>
      <c r="QV247" s="2"/>
      <c r="QW247" s="2"/>
      <c r="QX247" s="2"/>
      <c r="QY247" s="2"/>
      <c r="QZ247" s="2"/>
      <c r="RA247" s="2"/>
      <c r="RB247" s="2"/>
      <c r="RC247" s="2"/>
      <c r="RD247" s="2"/>
      <c r="RE247" s="2"/>
      <c r="RF247" s="2"/>
      <c r="RG247" s="2"/>
      <c r="RH247" s="2"/>
      <c r="RI247" s="2"/>
      <c r="RJ247" s="2"/>
      <c r="RK247" s="2"/>
      <c r="RL247" s="2"/>
      <c r="RM247" s="2"/>
      <c r="RN247" s="2"/>
      <c r="RO247" s="2"/>
      <c r="RP247" s="2"/>
      <c r="RQ247" s="2"/>
      <c r="RR247" s="2"/>
      <c r="RS247" s="2"/>
      <c r="RT247" s="2"/>
      <c r="RU247" s="2"/>
      <c r="RV247" s="2"/>
      <c r="RW247" s="2"/>
      <c r="RX247" s="2"/>
      <c r="RY247" s="2"/>
      <c r="RZ247" s="2"/>
      <c r="SA247" s="2"/>
      <c r="SB247" s="2"/>
      <c r="SC247" s="2"/>
      <c r="SD247" s="2"/>
      <c r="SE247" s="2"/>
      <c r="SF247" s="2"/>
      <c r="SG247" s="2"/>
      <c r="SH247" s="2"/>
      <c r="SI247" s="2"/>
      <c r="SJ247" s="2"/>
      <c r="SK247" s="2"/>
      <c r="SL247" s="2"/>
      <c r="SM247" s="2"/>
      <c r="SN247" s="2"/>
      <c r="SO247" s="2"/>
      <c r="SP247" s="2"/>
      <c r="SQ247" s="2"/>
      <c r="SR247" s="2"/>
      <c r="SS247" s="2"/>
      <c r="ST247" s="2"/>
      <c r="SU247" s="2"/>
      <c r="SV247" s="2"/>
      <c r="SW247" s="2"/>
      <c r="SX247" s="2"/>
      <c r="SY247" s="2"/>
      <c r="SZ247" s="2"/>
    </row>
    <row r="248" spans="4:520">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2"/>
      <c r="GS248" s="2"/>
      <c r="GT248" s="2"/>
      <c r="GU248" s="2"/>
      <c r="GV248" s="2"/>
      <c r="GW248" s="2"/>
      <c r="GX248" s="2"/>
      <c r="GY248" s="2"/>
      <c r="GZ248" s="2"/>
      <c r="HA248" s="2"/>
      <c r="HB248" s="2"/>
      <c r="HC248" s="2"/>
      <c r="HD248" s="2"/>
      <c r="HE248" s="2"/>
      <c r="HF248" s="2"/>
      <c r="HG248" s="2"/>
      <c r="HH248" s="2"/>
      <c r="HI248" s="2"/>
      <c r="HJ248" s="2"/>
      <c r="HK248" s="2"/>
      <c r="HL248" s="2"/>
      <c r="HM248" s="2"/>
      <c r="HN248" s="2"/>
      <c r="HO248" s="2"/>
      <c r="HP248" s="2"/>
      <c r="HQ248" s="2"/>
      <c r="HR248" s="2"/>
      <c r="HS248" s="2"/>
      <c r="HT248" s="2"/>
      <c r="HU248" s="2"/>
      <c r="HV248" s="2"/>
      <c r="HW248" s="2"/>
      <c r="HX248" s="2"/>
      <c r="HY248" s="2"/>
      <c r="HZ248" s="2"/>
      <c r="IA248" s="2"/>
      <c r="IB248" s="2"/>
      <c r="IC248" s="2"/>
      <c r="ID248" s="2"/>
      <c r="IE248" s="2"/>
      <c r="IF248" s="2"/>
      <c r="IG248" s="2"/>
      <c r="IH248" s="2"/>
      <c r="II248" s="2"/>
      <c r="IJ248" s="2"/>
      <c r="IK248" s="2"/>
      <c r="IL248" s="2"/>
      <c r="IM248" s="2"/>
      <c r="IN248" s="2"/>
      <c r="IO248" s="2"/>
      <c r="IP248" s="2"/>
      <c r="IQ248" s="2"/>
      <c r="IR248" s="2"/>
      <c r="IS248" s="2"/>
      <c r="IT248" s="2"/>
      <c r="IU248" s="2"/>
      <c r="IV248" s="2"/>
      <c r="IW248" s="2"/>
      <c r="IX248" s="2"/>
      <c r="IY248" s="2"/>
      <c r="IZ248" s="2"/>
      <c r="JA248" s="2"/>
      <c r="JB248" s="2"/>
      <c r="JC248" s="2"/>
      <c r="JD248" s="2"/>
      <c r="JE248" s="2"/>
      <c r="JF248" s="2"/>
      <c r="JG248" s="2"/>
      <c r="JH248" s="2"/>
      <c r="JI248" s="2"/>
      <c r="JJ248" s="2"/>
      <c r="JK248" s="2"/>
      <c r="JL248" s="2"/>
      <c r="JM248" s="2"/>
      <c r="JN248" s="2"/>
      <c r="JO248" s="2"/>
      <c r="JP248" s="2"/>
      <c r="JQ248" s="2"/>
      <c r="JR248" s="2"/>
      <c r="JS248" s="2"/>
      <c r="JT248" s="2"/>
      <c r="JU248" s="2"/>
      <c r="JV248" s="2"/>
      <c r="JW248" s="2"/>
      <c r="JX248" s="2"/>
      <c r="JY248" s="2"/>
      <c r="JZ248" s="2"/>
      <c r="KA248" s="2"/>
      <c r="KB248" s="2"/>
      <c r="KC248" s="2"/>
      <c r="KD248" s="2"/>
      <c r="KE248" s="2"/>
      <c r="KF248" s="2"/>
      <c r="KG248" s="2"/>
      <c r="KH248" s="2"/>
      <c r="KI248" s="2"/>
      <c r="KJ248" s="2"/>
      <c r="KK248" s="2"/>
      <c r="KL248" s="2"/>
      <c r="KM248" s="2"/>
      <c r="KN248" s="2"/>
      <c r="KO248" s="2"/>
      <c r="KP248" s="2"/>
      <c r="KQ248" s="2"/>
      <c r="KR248" s="2"/>
      <c r="KS248" s="2"/>
      <c r="KT248" s="2"/>
      <c r="KU248" s="2"/>
      <c r="KV248" s="2"/>
      <c r="KW248" s="2"/>
      <c r="KX248" s="2"/>
      <c r="KY248" s="2"/>
      <c r="KZ248" s="2"/>
      <c r="LA248" s="2"/>
      <c r="LB248" s="2"/>
      <c r="LC248" s="2"/>
      <c r="LD248" s="2"/>
      <c r="LE248" s="2"/>
      <c r="LF248" s="2"/>
      <c r="LG248" s="2"/>
      <c r="LH248" s="2"/>
      <c r="LI248" s="2"/>
      <c r="LJ248" s="2"/>
      <c r="LK248" s="2"/>
      <c r="LL248" s="2"/>
      <c r="LM248" s="2"/>
      <c r="LN248" s="2"/>
      <c r="LO248" s="2"/>
      <c r="LP248" s="2"/>
      <c r="LQ248" s="2"/>
      <c r="LR248" s="2"/>
      <c r="LS248" s="2"/>
      <c r="LT248" s="2"/>
      <c r="LU248" s="2"/>
      <c r="LV248" s="2"/>
      <c r="LW248" s="2"/>
      <c r="LX248" s="2"/>
      <c r="LY248" s="2"/>
      <c r="LZ248" s="2"/>
      <c r="MA248" s="2"/>
      <c r="MB248" s="2"/>
      <c r="MC248" s="2"/>
      <c r="MD248" s="2"/>
      <c r="ME248" s="2"/>
      <c r="MF248" s="2"/>
      <c r="MG248" s="2"/>
      <c r="MH248" s="2"/>
      <c r="MI248" s="2"/>
      <c r="MJ248" s="2"/>
      <c r="MK248" s="2"/>
      <c r="ML248" s="2"/>
      <c r="MM248" s="2"/>
      <c r="MN248" s="2"/>
      <c r="MO248" s="2"/>
      <c r="MP248" s="2"/>
      <c r="MQ248" s="2"/>
      <c r="MR248" s="2"/>
      <c r="MS248" s="2"/>
      <c r="MT248" s="2"/>
      <c r="MU248" s="2"/>
      <c r="MV248" s="2"/>
      <c r="MW248" s="2"/>
      <c r="MX248" s="2"/>
      <c r="MY248" s="2"/>
      <c r="MZ248" s="2"/>
      <c r="NA248" s="2"/>
      <c r="NB248" s="2"/>
      <c r="NC248" s="2"/>
      <c r="ND248" s="2"/>
      <c r="NE248" s="2"/>
      <c r="NF248" s="2"/>
      <c r="NG248" s="2"/>
      <c r="NH248" s="2"/>
      <c r="NI248" s="2"/>
      <c r="NJ248" s="2"/>
      <c r="NK248" s="2"/>
      <c r="NL248" s="2"/>
      <c r="NM248" s="2"/>
      <c r="NN248" s="2"/>
      <c r="NO248" s="2"/>
      <c r="NP248" s="2"/>
      <c r="NQ248" s="2"/>
      <c r="NR248" s="2"/>
      <c r="NS248" s="2"/>
      <c r="NT248" s="2"/>
      <c r="NU248" s="2"/>
      <c r="NV248" s="2"/>
      <c r="NW248" s="2"/>
      <c r="NX248" s="2"/>
      <c r="NY248" s="2"/>
      <c r="NZ248" s="2"/>
      <c r="OA248" s="2"/>
      <c r="OB248" s="2"/>
      <c r="OC248" s="2"/>
      <c r="OD248" s="2"/>
      <c r="OE248" s="2"/>
      <c r="OF248" s="2"/>
      <c r="OG248" s="2"/>
      <c r="OH248" s="2"/>
      <c r="OI248" s="2"/>
      <c r="OJ248" s="2"/>
      <c r="OK248" s="2"/>
      <c r="OL248" s="2"/>
      <c r="OM248" s="2"/>
      <c r="ON248" s="2"/>
      <c r="OO248" s="2"/>
      <c r="OP248" s="2"/>
      <c r="OQ248" s="2"/>
      <c r="OR248" s="2"/>
      <c r="OS248" s="2"/>
      <c r="OT248" s="2"/>
      <c r="OU248" s="2"/>
      <c r="OV248" s="2"/>
      <c r="OW248" s="2"/>
      <c r="OX248" s="2"/>
      <c r="OY248" s="2"/>
      <c r="OZ248" s="2"/>
      <c r="PA248" s="2"/>
      <c r="PB248" s="2"/>
      <c r="PC248" s="2"/>
      <c r="PD248" s="2"/>
      <c r="PE248" s="2"/>
      <c r="PF248" s="2"/>
      <c r="PG248" s="2"/>
      <c r="PH248" s="2"/>
      <c r="PI248" s="2"/>
      <c r="PJ248" s="2"/>
      <c r="PK248" s="2"/>
      <c r="PL248" s="2"/>
      <c r="PM248" s="2"/>
      <c r="PN248" s="2"/>
      <c r="PO248" s="2"/>
      <c r="PP248" s="2"/>
      <c r="PQ248" s="2"/>
      <c r="PR248" s="2"/>
      <c r="PS248" s="2"/>
      <c r="PT248" s="2"/>
      <c r="PU248" s="2"/>
      <c r="PV248" s="2"/>
      <c r="PW248" s="2"/>
      <c r="PX248" s="2"/>
      <c r="PY248" s="2"/>
      <c r="PZ248" s="2"/>
      <c r="QA248" s="2"/>
      <c r="QB248" s="2"/>
      <c r="QC248" s="2"/>
      <c r="QD248" s="2"/>
      <c r="QE248" s="2"/>
      <c r="QF248" s="2"/>
      <c r="QG248" s="2"/>
      <c r="QH248" s="2"/>
      <c r="QI248" s="2"/>
      <c r="QJ248" s="2"/>
      <c r="QK248" s="2"/>
      <c r="QL248" s="2"/>
      <c r="QM248" s="2"/>
      <c r="QN248" s="2"/>
      <c r="QO248" s="2"/>
      <c r="QP248" s="2"/>
      <c r="QQ248" s="2"/>
      <c r="QR248" s="2"/>
      <c r="QS248" s="2"/>
      <c r="QT248" s="2"/>
      <c r="QU248" s="2"/>
      <c r="QV248" s="2"/>
      <c r="QW248" s="2"/>
      <c r="QX248" s="2"/>
      <c r="QY248" s="2"/>
      <c r="QZ248" s="2"/>
      <c r="RA248" s="2"/>
      <c r="RB248" s="2"/>
      <c r="RC248" s="2"/>
      <c r="RD248" s="2"/>
      <c r="RE248" s="2"/>
      <c r="RF248" s="2"/>
      <c r="RG248" s="2"/>
      <c r="RH248" s="2"/>
      <c r="RI248" s="2"/>
      <c r="RJ248" s="2"/>
      <c r="RK248" s="2"/>
      <c r="RL248" s="2"/>
      <c r="RM248" s="2"/>
      <c r="RN248" s="2"/>
      <c r="RO248" s="2"/>
      <c r="RP248" s="2"/>
      <c r="RQ248" s="2"/>
      <c r="RR248" s="2"/>
      <c r="RS248" s="2"/>
      <c r="RT248" s="2"/>
      <c r="RU248" s="2"/>
      <c r="RV248" s="2"/>
      <c r="RW248" s="2"/>
      <c r="RX248" s="2"/>
      <c r="RY248" s="2"/>
      <c r="RZ248" s="2"/>
      <c r="SA248" s="2"/>
      <c r="SB248" s="2"/>
      <c r="SC248" s="2"/>
      <c r="SD248" s="2"/>
      <c r="SE248" s="2"/>
      <c r="SF248" s="2"/>
      <c r="SG248" s="2"/>
      <c r="SH248" s="2"/>
      <c r="SI248" s="2"/>
      <c r="SJ248" s="2"/>
      <c r="SK248" s="2"/>
      <c r="SL248" s="2"/>
      <c r="SM248" s="2"/>
      <c r="SN248" s="2"/>
      <c r="SO248" s="2"/>
      <c r="SP248" s="2"/>
      <c r="SQ248" s="2"/>
      <c r="SR248" s="2"/>
      <c r="SS248" s="2"/>
      <c r="ST248" s="2"/>
      <c r="SU248" s="2"/>
      <c r="SV248" s="2"/>
      <c r="SW248" s="2"/>
      <c r="SX248" s="2"/>
      <c r="SY248" s="2"/>
      <c r="SZ248" s="2"/>
    </row>
    <row r="249" spans="4:520">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2"/>
      <c r="GS249" s="2"/>
      <c r="GT249" s="2"/>
      <c r="GU249" s="2"/>
      <c r="GV249" s="2"/>
      <c r="GW249" s="2"/>
      <c r="GX249" s="2"/>
      <c r="GY249" s="2"/>
      <c r="GZ249" s="2"/>
      <c r="HA249" s="2"/>
      <c r="HB249" s="2"/>
      <c r="HC249" s="2"/>
      <c r="HD249" s="2"/>
      <c r="HE249" s="2"/>
      <c r="HF249" s="2"/>
      <c r="HG249" s="2"/>
      <c r="HH249" s="2"/>
      <c r="HI249" s="2"/>
      <c r="HJ249" s="2"/>
      <c r="HK249" s="2"/>
      <c r="HL249" s="2"/>
      <c r="HM249" s="2"/>
      <c r="HN249" s="2"/>
      <c r="HO249" s="2"/>
      <c r="HP249" s="2"/>
      <c r="HQ249" s="2"/>
      <c r="HR249" s="2"/>
      <c r="HS249" s="2"/>
      <c r="HT249" s="2"/>
      <c r="HU249" s="2"/>
      <c r="HV249" s="2"/>
      <c r="HW249" s="2"/>
      <c r="HX249" s="2"/>
      <c r="HY249" s="2"/>
      <c r="HZ249" s="2"/>
      <c r="IA249" s="2"/>
      <c r="IB249" s="2"/>
      <c r="IC249" s="2"/>
      <c r="ID249" s="2"/>
      <c r="IE249" s="2"/>
      <c r="IF249" s="2"/>
      <c r="IG249" s="2"/>
      <c r="IH249" s="2"/>
      <c r="II249" s="2"/>
      <c r="IJ249" s="2"/>
      <c r="IK249" s="2"/>
      <c r="IL249" s="2"/>
      <c r="IM249" s="2"/>
      <c r="IN249" s="2"/>
      <c r="IO249" s="2"/>
      <c r="IP249" s="2"/>
      <c r="IQ249" s="2"/>
      <c r="IR249" s="2"/>
      <c r="IS249" s="2"/>
      <c r="IT249" s="2"/>
      <c r="IU249" s="2"/>
      <c r="IV249" s="2"/>
      <c r="IW249" s="2"/>
      <c r="IX249" s="2"/>
      <c r="IY249" s="2"/>
      <c r="IZ249" s="2"/>
      <c r="JA249" s="2"/>
      <c r="JB249" s="2"/>
      <c r="JC249" s="2"/>
      <c r="JD249" s="2"/>
      <c r="JE249" s="2"/>
      <c r="JF249" s="2"/>
      <c r="JG249" s="2"/>
      <c r="JH249" s="2"/>
      <c r="JI249" s="2"/>
      <c r="JJ249" s="2"/>
      <c r="JK249" s="2"/>
      <c r="JL249" s="2"/>
      <c r="JM249" s="2"/>
      <c r="JN249" s="2"/>
      <c r="JO249" s="2"/>
      <c r="JP249" s="2"/>
      <c r="JQ249" s="2"/>
      <c r="JR249" s="2"/>
      <c r="JS249" s="2"/>
      <c r="JT249" s="2"/>
      <c r="JU249" s="2"/>
      <c r="JV249" s="2"/>
      <c r="JW249" s="2"/>
      <c r="JX249" s="2"/>
      <c r="JY249" s="2"/>
      <c r="JZ249" s="2"/>
      <c r="KA249" s="2"/>
      <c r="KB249" s="2"/>
      <c r="KC249" s="2"/>
      <c r="KD249" s="2"/>
      <c r="KE249" s="2"/>
      <c r="KF249" s="2"/>
      <c r="KG249" s="2"/>
      <c r="KH249" s="2"/>
      <c r="KI249" s="2"/>
      <c r="KJ249" s="2"/>
      <c r="KK249" s="2"/>
      <c r="KL249" s="2"/>
      <c r="KM249" s="2"/>
      <c r="KN249" s="2"/>
      <c r="KO249" s="2"/>
      <c r="KP249" s="2"/>
      <c r="KQ249" s="2"/>
      <c r="KR249" s="2"/>
      <c r="KS249" s="2"/>
      <c r="KT249" s="2"/>
      <c r="KU249" s="2"/>
      <c r="KV249" s="2"/>
      <c r="KW249" s="2"/>
      <c r="KX249" s="2"/>
      <c r="KY249" s="2"/>
      <c r="KZ249" s="2"/>
      <c r="LA249" s="2"/>
      <c r="LB249" s="2"/>
      <c r="LC249" s="2"/>
      <c r="LD249" s="2"/>
      <c r="LE249" s="2"/>
      <c r="LF249" s="2"/>
      <c r="LG249" s="2"/>
      <c r="LH249" s="2"/>
      <c r="LI249" s="2"/>
      <c r="LJ249" s="2"/>
      <c r="LK249" s="2"/>
      <c r="LL249" s="2"/>
      <c r="LM249" s="2"/>
      <c r="LN249" s="2"/>
      <c r="LO249" s="2"/>
      <c r="LP249" s="2"/>
      <c r="LQ249" s="2"/>
      <c r="LR249" s="2"/>
      <c r="LS249" s="2"/>
      <c r="LT249" s="2"/>
      <c r="LU249" s="2"/>
      <c r="LV249" s="2"/>
      <c r="LW249" s="2"/>
      <c r="LX249" s="2"/>
      <c r="LY249" s="2"/>
      <c r="LZ249" s="2"/>
      <c r="MA249" s="2"/>
      <c r="MB249" s="2"/>
      <c r="MC249" s="2"/>
      <c r="MD249" s="2"/>
      <c r="ME249" s="2"/>
      <c r="MF249" s="2"/>
      <c r="MG249" s="2"/>
      <c r="MH249" s="2"/>
      <c r="MI249" s="2"/>
      <c r="MJ249" s="2"/>
      <c r="MK249" s="2"/>
      <c r="ML249" s="2"/>
      <c r="MM249" s="2"/>
      <c r="MN249" s="2"/>
      <c r="MO249" s="2"/>
      <c r="MP249" s="2"/>
      <c r="MQ249" s="2"/>
      <c r="MR249" s="2"/>
      <c r="MS249" s="2"/>
      <c r="MT249" s="2"/>
      <c r="MU249" s="2"/>
      <c r="MV249" s="2"/>
      <c r="MW249" s="2"/>
      <c r="MX249" s="2"/>
      <c r="MY249" s="2"/>
      <c r="MZ249" s="2"/>
      <c r="NA249" s="2"/>
      <c r="NB249" s="2"/>
      <c r="NC249" s="2"/>
      <c r="ND249" s="2"/>
      <c r="NE249" s="2"/>
      <c r="NF249" s="2"/>
      <c r="NG249" s="2"/>
      <c r="NH249" s="2"/>
      <c r="NI249" s="2"/>
      <c r="NJ249" s="2"/>
      <c r="NK249" s="2"/>
      <c r="NL249" s="2"/>
      <c r="NM249" s="2"/>
      <c r="NN249" s="2"/>
      <c r="NO249" s="2"/>
      <c r="NP249" s="2"/>
      <c r="NQ249" s="2"/>
      <c r="NR249" s="2"/>
      <c r="NS249" s="2"/>
      <c r="NT249" s="2"/>
      <c r="NU249" s="2"/>
      <c r="NV249" s="2"/>
      <c r="NW249" s="2"/>
      <c r="NX249" s="2"/>
      <c r="NY249" s="2"/>
      <c r="NZ249" s="2"/>
      <c r="OA249" s="2"/>
      <c r="OB249" s="2"/>
      <c r="OC249" s="2"/>
      <c r="OD249" s="2"/>
      <c r="OE249" s="2"/>
      <c r="OF249" s="2"/>
      <c r="OG249" s="2"/>
      <c r="OH249" s="2"/>
      <c r="OI249" s="2"/>
      <c r="OJ249" s="2"/>
      <c r="OK249" s="2"/>
      <c r="OL249" s="2"/>
      <c r="OM249" s="2"/>
      <c r="ON249" s="2"/>
      <c r="OO249" s="2"/>
      <c r="OP249" s="2"/>
      <c r="OQ249" s="2"/>
      <c r="OR249" s="2"/>
      <c r="OS249" s="2"/>
      <c r="OT249" s="2"/>
      <c r="OU249" s="2"/>
      <c r="OV249" s="2"/>
      <c r="OW249" s="2"/>
      <c r="OX249" s="2"/>
      <c r="OY249" s="2"/>
      <c r="OZ249" s="2"/>
      <c r="PA249" s="2"/>
      <c r="PB249" s="2"/>
      <c r="PC249" s="2"/>
      <c r="PD249" s="2"/>
      <c r="PE249" s="2"/>
      <c r="PF249" s="2"/>
      <c r="PG249" s="2"/>
      <c r="PH249" s="2"/>
      <c r="PI249" s="2"/>
      <c r="PJ249" s="2"/>
      <c r="PK249" s="2"/>
      <c r="PL249" s="2"/>
      <c r="PM249" s="2"/>
      <c r="PN249" s="2"/>
      <c r="PO249" s="2"/>
      <c r="PP249" s="2"/>
      <c r="PQ249" s="2"/>
      <c r="PR249" s="2"/>
      <c r="PS249" s="2"/>
      <c r="PT249" s="2"/>
      <c r="PU249" s="2"/>
      <c r="PV249" s="2"/>
      <c r="PW249" s="2"/>
      <c r="PX249" s="2"/>
      <c r="PY249" s="2"/>
      <c r="PZ249" s="2"/>
      <c r="QA249" s="2"/>
      <c r="QB249" s="2"/>
      <c r="QC249" s="2"/>
      <c r="QD249" s="2"/>
      <c r="QE249" s="2"/>
      <c r="QF249" s="2"/>
      <c r="QG249" s="2"/>
      <c r="QH249" s="2"/>
      <c r="QI249" s="2"/>
      <c r="QJ249" s="2"/>
      <c r="QK249" s="2"/>
      <c r="QL249" s="2"/>
      <c r="QM249" s="2"/>
      <c r="QN249" s="2"/>
      <c r="QO249" s="2"/>
      <c r="QP249" s="2"/>
      <c r="QQ249" s="2"/>
      <c r="QR249" s="2"/>
      <c r="QS249" s="2"/>
      <c r="QT249" s="2"/>
      <c r="QU249" s="2"/>
      <c r="QV249" s="2"/>
      <c r="QW249" s="2"/>
      <c r="QX249" s="2"/>
      <c r="QY249" s="2"/>
      <c r="QZ249" s="2"/>
      <c r="RA249" s="2"/>
      <c r="RB249" s="2"/>
      <c r="RC249" s="2"/>
      <c r="RD249" s="2"/>
      <c r="RE249" s="2"/>
      <c r="RF249" s="2"/>
      <c r="RG249" s="2"/>
      <c r="RH249" s="2"/>
      <c r="RI249" s="2"/>
      <c r="RJ249" s="2"/>
      <c r="RK249" s="2"/>
      <c r="RL249" s="2"/>
      <c r="RM249" s="2"/>
      <c r="RN249" s="2"/>
      <c r="RO249" s="2"/>
      <c r="RP249" s="2"/>
      <c r="RQ249" s="2"/>
      <c r="RR249" s="2"/>
      <c r="RS249" s="2"/>
      <c r="RT249" s="2"/>
      <c r="RU249" s="2"/>
      <c r="RV249" s="2"/>
      <c r="RW249" s="2"/>
      <c r="RX249" s="2"/>
      <c r="RY249" s="2"/>
      <c r="RZ249" s="2"/>
      <c r="SA249" s="2"/>
      <c r="SB249" s="2"/>
      <c r="SC249" s="2"/>
      <c r="SD249" s="2"/>
      <c r="SE249" s="2"/>
      <c r="SF249" s="2"/>
      <c r="SG249" s="2"/>
      <c r="SH249" s="2"/>
      <c r="SI249" s="2"/>
      <c r="SJ249" s="2"/>
      <c r="SK249" s="2"/>
      <c r="SL249" s="2"/>
      <c r="SM249" s="2"/>
      <c r="SN249" s="2"/>
      <c r="SO249" s="2"/>
      <c r="SP249" s="2"/>
      <c r="SQ249" s="2"/>
      <c r="SR249" s="2"/>
      <c r="SS249" s="2"/>
      <c r="ST249" s="2"/>
      <c r="SU249" s="2"/>
      <c r="SV249" s="2"/>
      <c r="SW249" s="2"/>
      <c r="SX249" s="2"/>
      <c r="SY249" s="2"/>
      <c r="SZ249" s="2"/>
    </row>
    <row r="250" spans="4:520">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M250" s="2"/>
      <c r="GN250" s="2"/>
      <c r="GO250" s="2"/>
      <c r="GP250" s="2"/>
      <c r="GQ250" s="2"/>
      <c r="GR250" s="2"/>
      <c r="GS250" s="2"/>
      <c r="GT250" s="2"/>
      <c r="GU250" s="2"/>
      <c r="GV250" s="2"/>
      <c r="GW250" s="2"/>
      <c r="GX250" s="2"/>
      <c r="GY250" s="2"/>
      <c r="GZ250" s="2"/>
      <c r="HA250" s="2"/>
      <c r="HB250" s="2"/>
      <c r="HC250" s="2"/>
      <c r="HD250" s="2"/>
      <c r="HE250" s="2"/>
      <c r="HF250" s="2"/>
      <c r="HG250" s="2"/>
      <c r="HH250" s="2"/>
      <c r="HI250" s="2"/>
      <c r="HJ250" s="2"/>
      <c r="HK250" s="2"/>
      <c r="HL250" s="2"/>
      <c r="HM250" s="2"/>
      <c r="HN250" s="2"/>
      <c r="HO250" s="2"/>
      <c r="HP250" s="2"/>
      <c r="HQ250" s="2"/>
      <c r="HR250" s="2"/>
      <c r="HS250" s="2"/>
      <c r="HT250" s="2"/>
      <c r="HU250" s="2"/>
      <c r="HV250" s="2"/>
      <c r="HW250" s="2"/>
      <c r="HX250" s="2"/>
      <c r="HY250" s="2"/>
      <c r="HZ250" s="2"/>
      <c r="IA250" s="2"/>
      <c r="IB250" s="2"/>
      <c r="IC250" s="2"/>
      <c r="ID250" s="2"/>
      <c r="IE250" s="2"/>
      <c r="IF250" s="2"/>
      <c r="IG250" s="2"/>
      <c r="IH250" s="2"/>
      <c r="II250" s="2"/>
      <c r="IJ250" s="2"/>
      <c r="IK250" s="2"/>
      <c r="IL250" s="2"/>
      <c r="IM250" s="2"/>
      <c r="IN250" s="2"/>
      <c r="IO250" s="2"/>
      <c r="IP250" s="2"/>
      <c r="IQ250" s="2"/>
      <c r="IR250" s="2"/>
      <c r="IS250" s="2"/>
      <c r="IT250" s="2"/>
      <c r="IU250" s="2"/>
      <c r="IV250" s="2"/>
      <c r="IW250" s="2"/>
      <c r="IX250" s="2"/>
      <c r="IY250" s="2"/>
      <c r="IZ250" s="2"/>
      <c r="JA250" s="2"/>
      <c r="JB250" s="2"/>
      <c r="JC250" s="2"/>
      <c r="JD250" s="2"/>
      <c r="JE250" s="2"/>
      <c r="JF250" s="2"/>
      <c r="JG250" s="2"/>
      <c r="JH250" s="2"/>
      <c r="JI250" s="2"/>
      <c r="JJ250" s="2"/>
      <c r="JK250" s="2"/>
      <c r="JL250" s="2"/>
      <c r="JM250" s="2"/>
      <c r="JN250" s="2"/>
      <c r="JO250" s="2"/>
      <c r="JP250" s="2"/>
      <c r="JQ250" s="2"/>
      <c r="JR250" s="2"/>
      <c r="JS250" s="2"/>
      <c r="JT250" s="2"/>
      <c r="JU250" s="2"/>
      <c r="JV250" s="2"/>
      <c r="JW250" s="2"/>
      <c r="JX250" s="2"/>
      <c r="JY250" s="2"/>
      <c r="JZ250" s="2"/>
      <c r="KA250" s="2"/>
      <c r="KB250" s="2"/>
      <c r="KC250" s="2"/>
      <c r="KD250" s="2"/>
      <c r="KE250" s="2"/>
      <c r="KF250" s="2"/>
      <c r="KG250" s="2"/>
      <c r="KH250" s="2"/>
      <c r="KI250" s="2"/>
      <c r="KJ250" s="2"/>
      <c r="KK250" s="2"/>
      <c r="KL250" s="2"/>
      <c r="KM250" s="2"/>
      <c r="KN250" s="2"/>
      <c r="KO250" s="2"/>
      <c r="KP250" s="2"/>
      <c r="KQ250" s="2"/>
      <c r="KR250" s="2"/>
      <c r="KS250" s="2"/>
      <c r="KT250" s="2"/>
      <c r="KU250" s="2"/>
      <c r="KV250" s="2"/>
      <c r="KW250" s="2"/>
      <c r="KX250" s="2"/>
      <c r="KY250" s="2"/>
      <c r="KZ250" s="2"/>
      <c r="LA250" s="2"/>
      <c r="LB250" s="2"/>
      <c r="LC250" s="2"/>
      <c r="LD250" s="2"/>
      <c r="LE250" s="2"/>
      <c r="LF250" s="2"/>
      <c r="LG250" s="2"/>
      <c r="LH250" s="2"/>
      <c r="LI250" s="2"/>
      <c r="LJ250" s="2"/>
      <c r="LK250" s="2"/>
      <c r="LL250" s="2"/>
      <c r="LM250" s="2"/>
      <c r="LN250" s="2"/>
      <c r="LO250" s="2"/>
      <c r="LP250" s="2"/>
      <c r="LQ250" s="2"/>
      <c r="LR250" s="2"/>
      <c r="LS250" s="2"/>
      <c r="LT250" s="2"/>
      <c r="LU250" s="2"/>
      <c r="LV250" s="2"/>
      <c r="LW250" s="2"/>
      <c r="LX250" s="2"/>
      <c r="LY250" s="2"/>
      <c r="LZ250" s="2"/>
      <c r="MA250" s="2"/>
      <c r="MB250" s="2"/>
      <c r="MC250" s="2"/>
      <c r="MD250" s="2"/>
      <c r="ME250" s="2"/>
      <c r="MF250" s="2"/>
      <c r="MG250" s="2"/>
      <c r="MH250" s="2"/>
      <c r="MI250" s="2"/>
      <c r="MJ250" s="2"/>
      <c r="MK250" s="2"/>
      <c r="ML250" s="2"/>
      <c r="MM250" s="2"/>
      <c r="MN250" s="2"/>
      <c r="MO250" s="2"/>
      <c r="MP250" s="2"/>
      <c r="MQ250" s="2"/>
      <c r="MR250" s="2"/>
      <c r="MS250" s="2"/>
      <c r="MT250" s="2"/>
      <c r="MU250" s="2"/>
      <c r="MV250" s="2"/>
      <c r="MW250" s="2"/>
      <c r="MX250" s="2"/>
      <c r="MY250" s="2"/>
      <c r="MZ250" s="2"/>
      <c r="NA250" s="2"/>
      <c r="NB250" s="2"/>
      <c r="NC250" s="2"/>
      <c r="ND250" s="2"/>
      <c r="NE250" s="2"/>
      <c r="NF250" s="2"/>
      <c r="NG250" s="2"/>
      <c r="NH250" s="2"/>
      <c r="NI250" s="2"/>
      <c r="NJ250" s="2"/>
      <c r="NK250" s="2"/>
      <c r="NL250" s="2"/>
      <c r="NM250" s="2"/>
      <c r="NN250" s="2"/>
      <c r="NO250" s="2"/>
      <c r="NP250" s="2"/>
      <c r="NQ250" s="2"/>
      <c r="NR250" s="2"/>
      <c r="NS250" s="2"/>
      <c r="NT250" s="2"/>
      <c r="NU250" s="2"/>
      <c r="NV250" s="2"/>
      <c r="NW250" s="2"/>
      <c r="NX250" s="2"/>
      <c r="NY250" s="2"/>
      <c r="NZ250" s="2"/>
      <c r="OA250" s="2"/>
      <c r="OB250" s="2"/>
      <c r="OC250" s="2"/>
      <c r="OD250" s="2"/>
      <c r="OE250" s="2"/>
      <c r="OF250" s="2"/>
      <c r="OG250" s="2"/>
      <c r="OH250" s="2"/>
      <c r="OI250" s="2"/>
      <c r="OJ250" s="2"/>
      <c r="OK250" s="2"/>
      <c r="OL250" s="2"/>
      <c r="OM250" s="2"/>
      <c r="ON250" s="2"/>
      <c r="OO250" s="2"/>
      <c r="OP250" s="2"/>
      <c r="OQ250" s="2"/>
      <c r="OR250" s="2"/>
      <c r="OS250" s="2"/>
      <c r="OT250" s="2"/>
      <c r="OU250" s="2"/>
      <c r="OV250" s="2"/>
      <c r="OW250" s="2"/>
      <c r="OX250" s="2"/>
      <c r="OY250" s="2"/>
      <c r="OZ250" s="2"/>
      <c r="PA250" s="2"/>
      <c r="PB250" s="2"/>
      <c r="PC250" s="2"/>
      <c r="PD250" s="2"/>
      <c r="PE250" s="2"/>
      <c r="PF250" s="2"/>
      <c r="PG250" s="2"/>
      <c r="PH250" s="2"/>
      <c r="PI250" s="2"/>
      <c r="PJ250" s="2"/>
      <c r="PK250" s="2"/>
      <c r="PL250" s="2"/>
      <c r="PM250" s="2"/>
      <c r="PN250" s="2"/>
      <c r="PO250" s="2"/>
      <c r="PP250" s="2"/>
      <c r="PQ250" s="2"/>
      <c r="PR250" s="2"/>
      <c r="PS250" s="2"/>
      <c r="PT250" s="2"/>
      <c r="PU250" s="2"/>
      <c r="PV250" s="2"/>
      <c r="PW250" s="2"/>
      <c r="PX250" s="2"/>
      <c r="PY250" s="2"/>
      <c r="PZ250" s="2"/>
      <c r="QA250" s="2"/>
      <c r="QB250" s="2"/>
      <c r="QC250" s="2"/>
      <c r="QD250" s="2"/>
      <c r="QE250" s="2"/>
      <c r="QF250" s="2"/>
      <c r="QG250" s="2"/>
      <c r="QH250" s="2"/>
      <c r="QI250" s="2"/>
      <c r="QJ250" s="2"/>
      <c r="QK250" s="2"/>
      <c r="QL250" s="2"/>
      <c r="QM250" s="2"/>
      <c r="QN250" s="2"/>
      <c r="QO250" s="2"/>
      <c r="QP250" s="2"/>
      <c r="QQ250" s="2"/>
      <c r="QR250" s="2"/>
      <c r="QS250" s="2"/>
      <c r="QT250" s="2"/>
      <c r="QU250" s="2"/>
      <c r="QV250" s="2"/>
      <c r="QW250" s="2"/>
      <c r="QX250" s="2"/>
      <c r="QY250" s="2"/>
      <c r="QZ250" s="2"/>
      <c r="RA250" s="2"/>
      <c r="RB250" s="2"/>
      <c r="RC250" s="2"/>
      <c r="RD250" s="2"/>
      <c r="RE250" s="2"/>
      <c r="RF250" s="2"/>
      <c r="RG250" s="2"/>
      <c r="RH250" s="2"/>
      <c r="RI250" s="2"/>
      <c r="RJ250" s="2"/>
      <c r="RK250" s="2"/>
      <c r="RL250" s="2"/>
      <c r="RM250" s="2"/>
      <c r="RN250" s="2"/>
      <c r="RO250" s="2"/>
      <c r="RP250" s="2"/>
      <c r="RQ250" s="2"/>
      <c r="RR250" s="2"/>
      <c r="RS250" s="2"/>
      <c r="RT250" s="2"/>
      <c r="RU250" s="2"/>
      <c r="RV250" s="2"/>
      <c r="RW250" s="2"/>
      <c r="RX250" s="2"/>
      <c r="RY250" s="2"/>
      <c r="RZ250" s="2"/>
      <c r="SA250" s="2"/>
      <c r="SB250" s="2"/>
      <c r="SC250" s="2"/>
      <c r="SD250" s="2"/>
      <c r="SE250" s="2"/>
      <c r="SF250" s="2"/>
      <c r="SG250" s="2"/>
      <c r="SH250" s="2"/>
      <c r="SI250" s="2"/>
      <c r="SJ250" s="2"/>
      <c r="SK250" s="2"/>
      <c r="SL250" s="2"/>
      <c r="SM250" s="2"/>
      <c r="SN250" s="2"/>
      <c r="SO250" s="2"/>
      <c r="SP250" s="2"/>
      <c r="SQ250" s="2"/>
      <c r="SR250" s="2"/>
      <c r="SS250" s="2"/>
      <c r="ST250" s="2"/>
      <c r="SU250" s="2"/>
      <c r="SV250" s="2"/>
      <c r="SW250" s="2"/>
      <c r="SX250" s="2"/>
      <c r="SY250" s="2"/>
      <c r="SZ250" s="2"/>
    </row>
    <row r="251" spans="4:520">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c r="GN251" s="2"/>
      <c r="GO251" s="2"/>
      <c r="GP251" s="2"/>
      <c r="GQ251" s="2"/>
      <c r="GR251" s="2"/>
      <c r="GS251" s="2"/>
      <c r="GT251" s="2"/>
      <c r="GU251" s="2"/>
      <c r="GV251" s="2"/>
      <c r="GW251" s="2"/>
      <c r="GX251" s="2"/>
      <c r="GY251" s="2"/>
      <c r="GZ251" s="2"/>
      <c r="HA251" s="2"/>
      <c r="HB251" s="2"/>
      <c r="HC251" s="2"/>
      <c r="HD251" s="2"/>
      <c r="HE251" s="2"/>
      <c r="HF251" s="2"/>
      <c r="HG251" s="2"/>
      <c r="HH251" s="2"/>
      <c r="HI251" s="2"/>
      <c r="HJ251" s="2"/>
      <c r="HK251" s="2"/>
      <c r="HL251" s="2"/>
      <c r="HM251" s="2"/>
      <c r="HN251" s="2"/>
      <c r="HO251" s="2"/>
      <c r="HP251" s="2"/>
      <c r="HQ251" s="2"/>
      <c r="HR251" s="2"/>
      <c r="HS251" s="2"/>
      <c r="HT251" s="2"/>
      <c r="HU251" s="2"/>
      <c r="HV251" s="2"/>
      <c r="HW251" s="2"/>
      <c r="HX251" s="2"/>
      <c r="HY251" s="2"/>
      <c r="HZ251" s="2"/>
      <c r="IA251" s="2"/>
      <c r="IB251" s="2"/>
      <c r="IC251" s="2"/>
      <c r="ID251" s="2"/>
      <c r="IE251" s="2"/>
      <c r="IF251" s="2"/>
      <c r="IG251" s="2"/>
      <c r="IH251" s="2"/>
      <c r="II251" s="2"/>
      <c r="IJ251" s="2"/>
      <c r="IK251" s="2"/>
      <c r="IL251" s="2"/>
      <c r="IM251" s="2"/>
      <c r="IN251" s="2"/>
      <c r="IO251" s="2"/>
      <c r="IP251" s="2"/>
      <c r="IQ251" s="2"/>
      <c r="IR251" s="2"/>
      <c r="IS251" s="2"/>
      <c r="IT251" s="2"/>
      <c r="IU251" s="2"/>
      <c r="IV251" s="2"/>
      <c r="IW251" s="2"/>
      <c r="IX251" s="2"/>
      <c r="IY251" s="2"/>
      <c r="IZ251" s="2"/>
      <c r="JA251" s="2"/>
      <c r="JB251" s="2"/>
      <c r="JC251" s="2"/>
      <c r="JD251" s="2"/>
      <c r="JE251" s="2"/>
      <c r="JF251" s="2"/>
      <c r="JG251" s="2"/>
      <c r="JH251" s="2"/>
      <c r="JI251" s="2"/>
      <c r="JJ251" s="2"/>
      <c r="JK251" s="2"/>
      <c r="JL251" s="2"/>
      <c r="JM251" s="2"/>
      <c r="JN251" s="2"/>
      <c r="JO251" s="2"/>
      <c r="JP251" s="2"/>
      <c r="JQ251" s="2"/>
      <c r="JR251" s="2"/>
      <c r="JS251" s="2"/>
      <c r="JT251" s="2"/>
      <c r="JU251" s="2"/>
      <c r="JV251" s="2"/>
      <c r="JW251" s="2"/>
      <c r="JX251" s="2"/>
      <c r="JY251" s="2"/>
      <c r="JZ251" s="2"/>
      <c r="KA251" s="2"/>
      <c r="KB251" s="2"/>
      <c r="KC251" s="2"/>
      <c r="KD251" s="2"/>
      <c r="KE251" s="2"/>
      <c r="KF251" s="2"/>
      <c r="KG251" s="2"/>
      <c r="KH251" s="2"/>
      <c r="KI251" s="2"/>
      <c r="KJ251" s="2"/>
      <c r="KK251" s="2"/>
      <c r="KL251" s="2"/>
      <c r="KM251" s="2"/>
      <c r="KN251" s="2"/>
      <c r="KO251" s="2"/>
      <c r="KP251" s="2"/>
      <c r="KQ251" s="2"/>
      <c r="KR251" s="2"/>
      <c r="KS251" s="2"/>
      <c r="KT251" s="2"/>
      <c r="KU251" s="2"/>
      <c r="KV251" s="2"/>
      <c r="KW251" s="2"/>
      <c r="KX251" s="2"/>
      <c r="KY251" s="2"/>
      <c r="KZ251" s="2"/>
      <c r="LA251" s="2"/>
      <c r="LB251" s="2"/>
      <c r="LC251" s="2"/>
      <c r="LD251" s="2"/>
      <c r="LE251" s="2"/>
      <c r="LF251" s="2"/>
      <c r="LG251" s="2"/>
      <c r="LH251" s="2"/>
      <c r="LI251" s="2"/>
      <c r="LJ251" s="2"/>
      <c r="LK251" s="2"/>
      <c r="LL251" s="2"/>
      <c r="LM251" s="2"/>
      <c r="LN251" s="2"/>
      <c r="LO251" s="2"/>
      <c r="LP251" s="2"/>
      <c r="LQ251" s="2"/>
      <c r="LR251" s="2"/>
      <c r="LS251" s="2"/>
      <c r="LT251" s="2"/>
      <c r="LU251" s="2"/>
      <c r="LV251" s="2"/>
      <c r="LW251" s="2"/>
      <c r="LX251" s="2"/>
      <c r="LY251" s="2"/>
      <c r="LZ251" s="2"/>
      <c r="MA251" s="2"/>
      <c r="MB251" s="2"/>
      <c r="MC251" s="2"/>
      <c r="MD251" s="2"/>
      <c r="ME251" s="2"/>
      <c r="MF251" s="2"/>
      <c r="MG251" s="2"/>
      <c r="MH251" s="2"/>
      <c r="MI251" s="2"/>
      <c r="MJ251" s="2"/>
      <c r="MK251" s="2"/>
      <c r="ML251" s="2"/>
      <c r="MM251" s="2"/>
      <c r="MN251" s="2"/>
      <c r="MO251" s="2"/>
      <c r="MP251" s="2"/>
      <c r="MQ251" s="2"/>
      <c r="MR251" s="2"/>
      <c r="MS251" s="2"/>
      <c r="MT251" s="2"/>
      <c r="MU251" s="2"/>
      <c r="MV251" s="2"/>
      <c r="MW251" s="2"/>
      <c r="MX251" s="2"/>
      <c r="MY251" s="2"/>
      <c r="MZ251" s="2"/>
      <c r="NA251" s="2"/>
      <c r="NB251" s="2"/>
      <c r="NC251" s="2"/>
      <c r="ND251" s="2"/>
      <c r="NE251" s="2"/>
      <c r="NF251" s="2"/>
      <c r="NG251" s="2"/>
      <c r="NH251" s="2"/>
      <c r="NI251" s="2"/>
      <c r="NJ251" s="2"/>
      <c r="NK251" s="2"/>
      <c r="NL251" s="2"/>
      <c r="NM251" s="2"/>
      <c r="NN251" s="2"/>
      <c r="NO251" s="2"/>
      <c r="NP251" s="2"/>
      <c r="NQ251" s="2"/>
      <c r="NR251" s="2"/>
      <c r="NS251" s="2"/>
      <c r="NT251" s="2"/>
      <c r="NU251" s="2"/>
      <c r="NV251" s="2"/>
      <c r="NW251" s="2"/>
      <c r="NX251" s="2"/>
      <c r="NY251" s="2"/>
      <c r="NZ251" s="2"/>
      <c r="OA251" s="2"/>
      <c r="OB251" s="2"/>
      <c r="OC251" s="2"/>
      <c r="OD251" s="2"/>
      <c r="OE251" s="2"/>
      <c r="OF251" s="2"/>
      <c r="OG251" s="2"/>
      <c r="OH251" s="2"/>
      <c r="OI251" s="2"/>
      <c r="OJ251" s="2"/>
      <c r="OK251" s="2"/>
      <c r="OL251" s="2"/>
      <c r="OM251" s="2"/>
      <c r="ON251" s="2"/>
      <c r="OO251" s="2"/>
      <c r="OP251" s="2"/>
      <c r="OQ251" s="2"/>
      <c r="OR251" s="2"/>
      <c r="OS251" s="2"/>
      <c r="OT251" s="2"/>
      <c r="OU251" s="2"/>
      <c r="OV251" s="2"/>
      <c r="OW251" s="2"/>
      <c r="OX251" s="2"/>
      <c r="OY251" s="2"/>
      <c r="OZ251" s="2"/>
      <c r="PA251" s="2"/>
      <c r="PB251" s="2"/>
      <c r="PC251" s="2"/>
      <c r="PD251" s="2"/>
      <c r="PE251" s="2"/>
      <c r="PF251" s="2"/>
      <c r="PG251" s="2"/>
      <c r="PH251" s="2"/>
      <c r="PI251" s="2"/>
      <c r="PJ251" s="2"/>
      <c r="PK251" s="2"/>
      <c r="PL251" s="2"/>
      <c r="PM251" s="2"/>
      <c r="PN251" s="2"/>
      <c r="PO251" s="2"/>
      <c r="PP251" s="2"/>
      <c r="PQ251" s="2"/>
      <c r="PR251" s="2"/>
      <c r="PS251" s="2"/>
      <c r="PT251" s="2"/>
      <c r="PU251" s="2"/>
      <c r="PV251" s="2"/>
      <c r="PW251" s="2"/>
      <c r="PX251" s="2"/>
      <c r="PY251" s="2"/>
      <c r="PZ251" s="2"/>
      <c r="QA251" s="2"/>
      <c r="QB251" s="2"/>
      <c r="QC251" s="2"/>
      <c r="QD251" s="2"/>
      <c r="QE251" s="2"/>
      <c r="QF251" s="2"/>
      <c r="QG251" s="2"/>
      <c r="QH251" s="2"/>
      <c r="QI251" s="2"/>
      <c r="QJ251" s="2"/>
      <c r="QK251" s="2"/>
      <c r="QL251" s="2"/>
      <c r="QM251" s="2"/>
      <c r="QN251" s="2"/>
      <c r="QO251" s="2"/>
      <c r="QP251" s="2"/>
      <c r="QQ251" s="2"/>
      <c r="QR251" s="2"/>
      <c r="QS251" s="2"/>
      <c r="QT251" s="2"/>
      <c r="QU251" s="2"/>
      <c r="QV251" s="2"/>
      <c r="QW251" s="2"/>
      <c r="QX251" s="2"/>
      <c r="QY251" s="2"/>
      <c r="QZ251" s="2"/>
      <c r="RA251" s="2"/>
      <c r="RB251" s="2"/>
      <c r="RC251" s="2"/>
      <c r="RD251" s="2"/>
      <c r="RE251" s="2"/>
      <c r="RF251" s="2"/>
      <c r="RG251" s="2"/>
      <c r="RH251" s="2"/>
      <c r="RI251" s="2"/>
      <c r="RJ251" s="2"/>
      <c r="RK251" s="2"/>
      <c r="RL251" s="2"/>
      <c r="RM251" s="2"/>
      <c r="RN251" s="2"/>
      <c r="RO251" s="2"/>
      <c r="RP251" s="2"/>
      <c r="RQ251" s="2"/>
      <c r="RR251" s="2"/>
      <c r="RS251" s="2"/>
      <c r="RT251" s="2"/>
      <c r="RU251" s="2"/>
      <c r="RV251" s="2"/>
      <c r="RW251" s="2"/>
      <c r="RX251" s="2"/>
      <c r="RY251" s="2"/>
      <c r="RZ251" s="2"/>
      <c r="SA251" s="2"/>
      <c r="SB251" s="2"/>
      <c r="SC251" s="2"/>
      <c r="SD251" s="2"/>
      <c r="SE251" s="2"/>
      <c r="SF251" s="2"/>
      <c r="SG251" s="2"/>
      <c r="SH251" s="2"/>
      <c r="SI251" s="2"/>
      <c r="SJ251" s="2"/>
      <c r="SK251" s="2"/>
      <c r="SL251" s="2"/>
      <c r="SM251" s="2"/>
      <c r="SN251" s="2"/>
      <c r="SO251" s="2"/>
      <c r="SP251" s="2"/>
      <c r="SQ251" s="2"/>
      <c r="SR251" s="2"/>
      <c r="SS251" s="2"/>
      <c r="ST251" s="2"/>
      <c r="SU251" s="2"/>
      <c r="SV251" s="2"/>
      <c r="SW251" s="2"/>
      <c r="SX251" s="2"/>
      <c r="SY251" s="2"/>
      <c r="SZ251" s="2"/>
    </row>
    <row r="252" spans="4:520">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M252" s="2"/>
      <c r="GN252" s="2"/>
      <c r="GO252" s="2"/>
      <c r="GP252" s="2"/>
      <c r="GQ252" s="2"/>
      <c r="GR252" s="2"/>
      <c r="GS252" s="2"/>
      <c r="GT252" s="2"/>
      <c r="GU252" s="2"/>
      <c r="GV252" s="2"/>
      <c r="GW252" s="2"/>
      <c r="GX252" s="2"/>
      <c r="GY252" s="2"/>
      <c r="GZ252" s="2"/>
      <c r="HA252" s="2"/>
      <c r="HB252" s="2"/>
      <c r="HC252" s="2"/>
      <c r="HD252" s="2"/>
      <c r="HE252" s="2"/>
      <c r="HF252" s="2"/>
      <c r="HG252" s="2"/>
      <c r="HH252" s="2"/>
      <c r="HI252" s="2"/>
      <c r="HJ252" s="2"/>
      <c r="HK252" s="2"/>
      <c r="HL252" s="2"/>
      <c r="HM252" s="2"/>
      <c r="HN252" s="2"/>
      <c r="HO252" s="2"/>
      <c r="HP252" s="2"/>
      <c r="HQ252" s="2"/>
      <c r="HR252" s="2"/>
      <c r="HS252" s="2"/>
      <c r="HT252" s="2"/>
      <c r="HU252" s="2"/>
      <c r="HV252" s="2"/>
      <c r="HW252" s="2"/>
      <c r="HX252" s="2"/>
      <c r="HY252" s="2"/>
      <c r="HZ252" s="2"/>
      <c r="IA252" s="2"/>
      <c r="IB252" s="2"/>
      <c r="IC252" s="2"/>
      <c r="ID252" s="2"/>
      <c r="IE252" s="2"/>
      <c r="IF252" s="2"/>
      <c r="IG252" s="2"/>
      <c r="IH252" s="2"/>
      <c r="II252" s="2"/>
      <c r="IJ252" s="2"/>
      <c r="IK252" s="2"/>
      <c r="IL252" s="2"/>
      <c r="IM252" s="2"/>
      <c r="IN252" s="2"/>
      <c r="IO252" s="2"/>
      <c r="IP252" s="2"/>
      <c r="IQ252" s="2"/>
      <c r="IR252" s="2"/>
      <c r="IS252" s="2"/>
      <c r="IT252" s="2"/>
      <c r="IU252" s="2"/>
      <c r="IV252" s="2"/>
      <c r="IW252" s="2"/>
      <c r="IX252" s="2"/>
      <c r="IY252" s="2"/>
      <c r="IZ252" s="2"/>
      <c r="JA252" s="2"/>
      <c r="JB252" s="2"/>
      <c r="JC252" s="2"/>
      <c r="JD252" s="2"/>
      <c r="JE252" s="2"/>
      <c r="JF252" s="2"/>
      <c r="JG252" s="2"/>
      <c r="JH252" s="2"/>
      <c r="JI252" s="2"/>
      <c r="JJ252" s="2"/>
      <c r="JK252" s="2"/>
      <c r="JL252" s="2"/>
      <c r="JM252" s="2"/>
      <c r="JN252" s="2"/>
      <c r="JO252" s="2"/>
      <c r="JP252" s="2"/>
      <c r="JQ252" s="2"/>
      <c r="JR252" s="2"/>
      <c r="JS252" s="2"/>
      <c r="JT252" s="2"/>
      <c r="JU252" s="2"/>
      <c r="JV252" s="2"/>
      <c r="JW252" s="2"/>
      <c r="JX252" s="2"/>
      <c r="JY252" s="2"/>
      <c r="JZ252" s="2"/>
      <c r="KA252" s="2"/>
      <c r="KB252" s="2"/>
      <c r="KC252" s="2"/>
      <c r="KD252" s="2"/>
      <c r="KE252" s="2"/>
      <c r="KF252" s="2"/>
      <c r="KG252" s="2"/>
      <c r="KH252" s="2"/>
      <c r="KI252" s="2"/>
      <c r="KJ252" s="2"/>
      <c r="KK252" s="2"/>
      <c r="KL252" s="2"/>
      <c r="KM252" s="2"/>
      <c r="KN252" s="2"/>
      <c r="KO252" s="2"/>
      <c r="KP252" s="2"/>
      <c r="KQ252" s="2"/>
      <c r="KR252" s="2"/>
      <c r="KS252" s="2"/>
      <c r="KT252" s="2"/>
      <c r="KU252" s="2"/>
      <c r="KV252" s="2"/>
      <c r="KW252" s="2"/>
      <c r="KX252" s="2"/>
      <c r="KY252" s="2"/>
      <c r="KZ252" s="2"/>
      <c r="LA252" s="2"/>
      <c r="LB252" s="2"/>
      <c r="LC252" s="2"/>
      <c r="LD252" s="2"/>
      <c r="LE252" s="2"/>
      <c r="LF252" s="2"/>
      <c r="LG252" s="2"/>
      <c r="LH252" s="2"/>
      <c r="LI252" s="2"/>
      <c r="LJ252" s="2"/>
      <c r="LK252" s="2"/>
      <c r="LL252" s="2"/>
      <c r="LM252" s="2"/>
      <c r="LN252" s="2"/>
      <c r="LO252" s="2"/>
      <c r="LP252" s="2"/>
      <c r="LQ252" s="2"/>
      <c r="LR252" s="2"/>
      <c r="LS252" s="2"/>
      <c r="LT252" s="2"/>
      <c r="LU252" s="2"/>
      <c r="LV252" s="2"/>
      <c r="LW252" s="2"/>
      <c r="LX252" s="2"/>
      <c r="LY252" s="2"/>
      <c r="LZ252" s="2"/>
      <c r="MA252" s="2"/>
      <c r="MB252" s="2"/>
      <c r="MC252" s="2"/>
      <c r="MD252" s="2"/>
      <c r="ME252" s="2"/>
      <c r="MF252" s="2"/>
      <c r="MG252" s="2"/>
      <c r="MH252" s="2"/>
      <c r="MI252" s="2"/>
      <c r="MJ252" s="2"/>
      <c r="MK252" s="2"/>
      <c r="ML252" s="2"/>
      <c r="MM252" s="2"/>
      <c r="MN252" s="2"/>
      <c r="MO252" s="2"/>
      <c r="MP252" s="2"/>
      <c r="MQ252" s="2"/>
      <c r="MR252" s="2"/>
      <c r="MS252" s="2"/>
      <c r="MT252" s="2"/>
      <c r="MU252" s="2"/>
      <c r="MV252" s="2"/>
      <c r="MW252" s="2"/>
      <c r="MX252" s="2"/>
      <c r="MY252" s="2"/>
      <c r="MZ252" s="2"/>
      <c r="NA252" s="2"/>
      <c r="NB252" s="2"/>
      <c r="NC252" s="2"/>
      <c r="ND252" s="2"/>
      <c r="NE252" s="2"/>
      <c r="NF252" s="2"/>
      <c r="NG252" s="2"/>
      <c r="NH252" s="2"/>
      <c r="NI252" s="2"/>
      <c r="NJ252" s="2"/>
      <c r="NK252" s="2"/>
      <c r="NL252" s="2"/>
      <c r="NM252" s="2"/>
      <c r="NN252" s="2"/>
      <c r="NO252" s="2"/>
      <c r="NP252" s="2"/>
      <c r="NQ252" s="2"/>
      <c r="NR252" s="2"/>
      <c r="NS252" s="2"/>
      <c r="NT252" s="2"/>
      <c r="NU252" s="2"/>
      <c r="NV252" s="2"/>
      <c r="NW252" s="2"/>
      <c r="NX252" s="2"/>
      <c r="NY252" s="2"/>
      <c r="NZ252" s="2"/>
      <c r="OA252" s="2"/>
      <c r="OB252" s="2"/>
      <c r="OC252" s="2"/>
      <c r="OD252" s="2"/>
      <c r="OE252" s="2"/>
      <c r="OF252" s="2"/>
      <c r="OG252" s="2"/>
      <c r="OH252" s="2"/>
      <c r="OI252" s="2"/>
      <c r="OJ252" s="2"/>
      <c r="OK252" s="2"/>
      <c r="OL252" s="2"/>
      <c r="OM252" s="2"/>
      <c r="ON252" s="2"/>
      <c r="OO252" s="2"/>
      <c r="OP252" s="2"/>
      <c r="OQ252" s="2"/>
      <c r="OR252" s="2"/>
      <c r="OS252" s="2"/>
      <c r="OT252" s="2"/>
      <c r="OU252" s="2"/>
      <c r="OV252" s="2"/>
      <c r="OW252" s="2"/>
      <c r="OX252" s="2"/>
      <c r="OY252" s="2"/>
      <c r="OZ252" s="2"/>
      <c r="PA252" s="2"/>
      <c r="PB252" s="2"/>
      <c r="PC252" s="2"/>
      <c r="PD252" s="2"/>
      <c r="PE252" s="2"/>
      <c r="PF252" s="2"/>
      <c r="PG252" s="2"/>
      <c r="PH252" s="2"/>
      <c r="PI252" s="2"/>
      <c r="PJ252" s="2"/>
      <c r="PK252" s="2"/>
      <c r="PL252" s="2"/>
      <c r="PM252" s="2"/>
      <c r="PN252" s="2"/>
      <c r="PO252" s="2"/>
      <c r="PP252" s="2"/>
      <c r="PQ252" s="2"/>
      <c r="PR252" s="2"/>
      <c r="PS252" s="2"/>
      <c r="PT252" s="2"/>
      <c r="PU252" s="2"/>
      <c r="PV252" s="2"/>
      <c r="PW252" s="2"/>
      <c r="PX252" s="2"/>
      <c r="PY252" s="2"/>
      <c r="PZ252" s="2"/>
      <c r="QA252" s="2"/>
      <c r="QB252" s="2"/>
      <c r="QC252" s="2"/>
      <c r="QD252" s="2"/>
      <c r="QE252" s="2"/>
      <c r="QF252" s="2"/>
      <c r="QG252" s="2"/>
      <c r="QH252" s="2"/>
      <c r="QI252" s="2"/>
      <c r="QJ252" s="2"/>
      <c r="QK252" s="2"/>
      <c r="QL252" s="2"/>
      <c r="QM252" s="2"/>
      <c r="QN252" s="2"/>
      <c r="QO252" s="2"/>
      <c r="QP252" s="2"/>
      <c r="QQ252" s="2"/>
      <c r="QR252" s="2"/>
      <c r="QS252" s="2"/>
      <c r="QT252" s="2"/>
      <c r="QU252" s="2"/>
      <c r="QV252" s="2"/>
      <c r="QW252" s="2"/>
      <c r="QX252" s="2"/>
      <c r="QY252" s="2"/>
      <c r="QZ252" s="2"/>
      <c r="RA252" s="2"/>
      <c r="RB252" s="2"/>
      <c r="RC252" s="2"/>
      <c r="RD252" s="2"/>
      <c r="RE252" s="2"/>
      <c r="RF252" s="2"/>
      <c r="RG252" s="2"/>
      <c r="RH252" s="2"/>
      <c r="RI252" s="2"/>
      <c r="RJ252" s="2"/>
      <c r="RK252" s="2"/>
      <c r="RL252" s="2"/>
      <c r="RM252" s="2"/>
      <c r="RN252" s="2"/>
      <c r="RO252" s="2"/>
      <c r="RP252" s="2"/>
      <c r="RQ252" s="2"/>
      <c r="RR252" s="2"/>
      <c r="RS252" s="2"/>
      <c r="RT252" s="2"/>
      <c r="RU252" s="2"/>
      <c r="RV252" s="2"/>
      <c r="RW252" s="2"/>
      <c r="RX252" s="2"/>
      <c r="RY252" s="2"/>
      <c r="RZ252" s="2"/>
      <c r="SA252" s="2"/>
      <c r="SB252" s="2"/>
      <c r="SC252" s="2"/>
      <c r="SD252" s="2"/>
      <c r="SE252" s="2"/>
      <c r="SF252" s="2"/>
      <c r="SG252" s="2"/>
      <c r="SH252" s="2"/>
      <c r="SI252" s="2"/>
      <c r="SJ252" s="2"/>
      <c r="SK252" s="2"/>
      <c r="SL252" s="2"/>
      <c r="SM252" s="2"/>
      <c r="SN252" s="2"/>
      <c r="SO252" s="2"/>
      <c r="SP252" s="2"/>
      <c r="SQ252" s="2"/>
      <c r="SR252" s="2"/>
      <c r="SS252" s="2"/>
      <c r="ST252" s="2"/>
      <c r="SU252" s="2"/>
      <c r="SV252" s="2"/>
      <c r="SW252" s="2"/>
      <c r="SX252" s="2"/>
      <c r="SY252" s="2"/>
      <c r="SZ252" s="2"/>
    </row>
    <row r="253" spans="4:520">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M253" s="2"/>
      <c r="GN253" s="2"/>
      <c r="GO253" s="2"/>
      <c r="GP253" s="2"/>
      <c r="GQ253" s="2"/>
      <c r="GR253" s="2"/>
      <c r="GS253" s="2"/>
      <c r="GT253" s="2"/>
      <c r="GU253" s="2"/>
      <c r="GV253" s="2"/>
      <c r="GW253" s="2"/>
      <c r="GX253" s="2"/>
      <c r="GY253" s="2"/>
      <c r="GZ253" s="2"/>
      <c r="HA253" s="2"/>
      <c r="HB253" s="2"/>
      <c r="HC253" s="2"/>
      <c r="HD253" s="2"/>
      <c r="HE253" s="2"/>
      <c r="HF253" s="2"/>
      <c r="HG253" s="2"/>
      <c r="HH253" s="2"/>
      <c r="HI253" s="2"/>
      <c r="HJ253" s="2"/>
      <c r="HK253" s="2"/>
      <c r="HL253" s="2"/>
      <c r="HM253" s="2"/>
      <c r="HN253" s="2"/>
      <c r="HO253" s="2"/>
      <c r="HP253" s="2"/>
      <c r="HQ253" s="2"/>
      <c r="HR253" s="2"/>
      <c r="HS253" s="2"/>
      <c r="HT253" s="2"/>
      <c r="HU253" s="2"/>
      <c r="HV253" s="2"/>
      <c r="HW253" s="2"/>
      <c r="HX253" s="2"/>
      <c r="HY253" s="2"/>
      <c r="HZ253" s="2"/>
      <c r="IA253" s="2"/>
      <c r="IB253" s="2"/>
      <c r="IC253" s="2"/>
      <c r="ID253" s="2"/>
      <c r="IE253" s="2"/>
      <c r="IF253" s="2"/>
      <c r="IG253" s="2"/>
      <c r="IH253" s="2"/>
      <c r="II253" s="2"/>
      <c r="IJ253" s="2"/>
      <c r="IK253" s="2"/>
      <c r="IL253" s="2"/>
      <c r="IM253" s="2"/>
      <c r="IN253" s="2"/>
      <c r="IO253" s="2"/>
      <c r="IP253" s="2"/>
      <c r="IQ253" s="2"/>
      <c r="IR253" s="2"/>
      <c r="IS253" s="2"/>
      <c r="IT253" s="2"/>
      <c r="IU253" s="2"/>
      <c r="IV253" s="2"/>
      <c r="IW253" s="2"/>
      <c r="IX253" s="2"/>
      <c r="IY253" s="2"/>
      <c r="IZ253" s="2"/>
      <c r="JA253" s="2"/>
      <c r="JB253" s="2"/>
      <c r="JC253" s="2"/>
      <c r="JD253" s="2"/>
      <c r="JE253" s="2"/>
      <c r="JF253" s="2"/>
      <c r="JG253" s="2"/>
      <c r="JH253" s="2"/>
      <c r="JI253" s="2"/>
      <c r="JJ253" s="2"/>
      <c r="JK253" s="2"/>
      <c r="JL253" s="2"/>
      <c r="JM253" s="2"/>
      <c r="JN253" s="2"/>
      <c r="JO253" s="2"/>
      <c r="JP253" s="2"/>
      <c r="JQ253" s="2"/>
      <c r="JR253" s="2"/>
      <c r="JS253" s="2"/>
      <c r="JT253" s="2"/>
      <c r="JU253" s="2"/>
      <c r="JV253" s="2"/>
      <c r="JW253" s="2"/>
      <c r="JX253" s="2"/>
      <c r="JY253" s="2"/>
      <c r="JZ253" s="2"/>
      <c r="KA253" s="2"/>
      <c r="KB253" s="2"/>
      <c r="KC253" s="2"/>
      <c r="KD253" s="2"/>
      <c r="KE253" s="2"/>
      <c r="KF253" s="2"/>
      <c r="KG253" s="2"/>
      <c r="KH253" s="2"/>
      <c r="KI253" s="2"/>
      <c r="KJ253" s="2"/>
      <c r="KK253" s="2"/>
      <c r="KL253" s="2"/>
      <c r="KM253" s="2"/>
      <c r="KN253" s="2"/>
      <c r="KO253" s="2"/>
      <c r="KP253" s="2"/>
      <c r="KQ253" s="2"/>
      <c r="KR253" s="2"/>
      <c r="KS253" s="2"/>
      <c r="KT253" s="2"/>
      <c r="KU253" s="2"/>
      <c r="KV253" s="2"/>
      <c r="KW253" s="2"/>
      <c r="KX253" s="2"/>
      <c r="KY253" s="2"/>
      <c r="KZ253" s="2"/>
      <c r="LA253" s="2"/>
      <c r="LB253" s="2"/>
      <c r="LC253" s="2"/>
      <c r="LD253" s="2"/>
      <c r="LE253" s="2"/>
      <c r="LF253" s="2"/>
      <c r="LG253" s="2"/>
      <c r="LH253" s="2"/>
      <c r="LI253" s="2"/>
      <c r="LJ253" s="2"/>
      <c r="LK253" s="2"/>
      <c r="LL253" s="2"/>
      <c r="LM253" s="2"/>
      <c r="LN253" s="2"/>
      <c r="LO253" s="2"/>
      <c r="LP253" s="2"/>
      <c r="LQ253" s="2"/>
      <c r="LR253" s="2"/>
      <c r="LS253" s="2"/>
      <c r="LT253" s="2"/>
      <c r="LU253" s="2"/>
      <c r="LV253" s="2"/>
      <c r="LW253" s="2"/>
      <c r="LX253" s="2"/>
      <c r="LY253" s="2"/>
      <c r="LZ253" s="2"/>
      <c r="MA253" s="2"/>
      <c r="MB253" s="2"/>
      <c r="MC253" s="2"/>
      <c r="MD253" s="2"/>
      <c r="ME253" s="2"/>
      <c r="MF253" s="2"/>
      <c r="MG253" s="2"/>
      <c r="MH253" s="2"/>
      <c r="MI253" s="2"/>
      <c r="MJ253" s="2"/>
      <c r="MK253" s="2"/>
      <c r="ML253" s="2"/>
      <c r="MM253" s="2"/>
      <c r="MN253" s="2"/>
      <c r="MO253" s="2"/>
      <c r="MP253" s="2"/>
      <c r="MQ253" s="2"/>
      <c r="MR253" s="2"/>
      <c r="MS253" s="2"/>
      <c r="MT253" s="2"/>
      <c r="MU253" s="2"/>
      <c r="MV253" s="2"/>
      <c r="MW253" s="2"/>
      <c r="MX253" s="2"/>
      <c r="MY253" s="2"/>
      <c r="MZ253" s="2"/>
      <c r="NA253" s="2"/>
      <c r="NB253" s="2"/>
      <c r="NC253" s="2"/>
      <c r="ND253" s="2"/>
      <c r="NE253" s="2"/>
      <c r="NF253" s="2"/>
      <c r="NG253" s="2"/>
      <c r="NH253" s="2"/>
      <c r="NI253" s="2"/>
      <c r="NJ253" s="2"/>
      <c r="NK253" s="2"/>
      <c r="NL253" s="2"/>
      <c r="NM253" s="2"/>
      <c r="NN253" s="2"/>
      <c r="NO253" s="2"/>
      <c r="NP253" s="2"/>
      <c r="NQ253" s="2"/>
      <c r="NR253" s="2"/>
      <c r="NS253" s="2"/>
      <c r="NT253" s="2"/>
      <c r="NU253" s="2"/>
      <c r="NV253" s="2"/>
      <c r="NW253" s="2"/>
      <c r="NX253" s="2"/>
      <c r="NY253" s="2"/>
      <c r="NZ253" s="2"/>
      <c r="OA253" s="2"/>
      <c r="OB253" s="2"/>
      <c r="OC253" s="2"/>
      <c r="OD253" s="2"/>
      <c r="OE253" s="2"/>
      <c r="OF253" s="2"/>
      <c r="OG253" s="2"/>
      <c r="OH253" s="2"/>
      <c r="OI253" s="2"/>
      <c r="OJ253" s="2"/>
      <c r="OK253" s="2"/>
      <c r="OL253" s="2"/>
      <c r="OM253" s="2"/>
      <c r="ON253" s="2"/>
      <c r="OO253" s="2"/>
      <c r="OP253" s="2"/>
      <c r="OQ253" s="2"/>
      <c r="OR253" s="2"/>
      <c r="OS253" s="2"/>
      <c r="OT253" s="2"/>
      <c r="OU253" s="2"/>
      <c r="OV253" s="2"/>
      <c r="OW253" s="2"/>
      <c r="OX253" s="2"/>
      <c r="OY253" s="2"/>
      <c r="OZ253" s="2"/>
      <c r="PA253" s="2"/>
      <c r="PB253" s="2"/>
      <c r="PC253" s="2"/>
      <c r="PD253" s="2"/>
      <c r="PE253" s="2"/>
      <c r="PF253" s="2"/>
      <c r="PG253" s="2"/>
      <c r="PH253" s="2"/>
      <c r="PI253" s="2"/>
      <c r="PJ253" s="2"/>
      <c r="PK253" s="2"/>
      <c r="PL253" s="2"/>
      <c r="PM253" s="2"/>
      <c r="PN253" s="2"/>
      <c r="PO253" s="2"/>
      <c r="PP253" s="2"/>
      <c r="PQ253" s="2"/>
      <c r="PR253" s="2"/>
      <c r="PS253" s="2"/>
      <c r="PT253" s="2"/>
      <c r="PU253" s="2"/>
      <c r="PV253" s="2"/>
      <c r="PW253" s="2"/>
      <c r="PX253" s="2"/>
      <c r="PY253" s="2"/>
      <c r="PZ253" s="2"/>
      <c r="QA253" s="2"/>
      <c r="QB253" s="2"/>
      <c r="QC253" s="2"/>
      <c r="QD253" s="2"/>
      <c r="QE253" s="2"/>
      <c r="QF253" s="2"/>
      <c r="QG253" s="2"/>
      <c r="QH253" s="2"/>
      <c r="QI253" s="2"/>
      <c r="QJ253" s="2"/>
      <c r="QK253" s="2"/>
      <c r="QL253" s="2"/>
      <c r="QM253" s="2"/>
      <c r="QN253" s="2"/>
      <c r="QO253" s="2"/>
      <c r="QP253" s="2"/>
      <c r="QQ253" s="2"/>
      <c r="QR253" s="2"/>
      <c r="QS253" s="2"/>
      <c r="QT253" s="2"/>
      <c r="QU253" s="2"/>
      <c r="QV253" s="2"/>
      <c r="QW253" s="2"/>
      <c r="QX253" s="2"/>
      <c r="QY253" s="2"/>
      <c r="QZ253" s="2"/>
      <c r="RA253" s="2"/>
      <c r="RB253" s="2"/>
      <c r="RC253" s="2"/>
      <c r="RD253" s="2"/>
      <c r="RE253" s="2"/>
      <c r="RF253" s="2"/>
      <c r="RG253" s="2"/>
      <c r="RH253" s="2"/>
      <c r="RI253" s="2"/>
      <c r="RJ253" s="2"/>
      <c r="RK253" s="2"/>
      <c r="RL253" s="2"/>
      <c r="RM253" s="2"/>
      <c r="RN253" s="2"/>
      <c r="RO253" s="2"/>
      <c r="RP253" s="2"/>
      <c r="RQ253" s="2"/>
      <c r="RR253" s="2"/>
      <c r="RS253" s="2"/>
      <c r="RT253" s="2"/>
      <c r="RU253" s="2"/>
      <c r="RV253" s="2"/>
      <c r="RW253" s="2"/>
      <c r="RX253" s="2"/>
      <c r="RY253" s="2"/>
      <c r="RZ253" s="2"/>
      <c r="SA253" s="2"/>
      <c r="SB253" s="2"/>
      <c r="SC253" s="2"/>
      <c r="SD253" s="2"/>
      <c r="SE253" s="2"/>
      <c r="SF253" s="2"/>
      <c r="SG253" s="2"/>
      <c r="SH253" s="2"/>
      <c r="SI253" s="2"/>
      <c r="SJ253" s="2"/>
      <c r="SK253" s="2"/>
      <c r="SL253" s="2"/>
      <c r="SM253" s="2"/>
      <c r="SN253" s="2"/>
      <c r="SO253" s="2"/>
      <c r="SP253" s="2"/>
      <c r="SQ253" s="2"/>
      <c r="SR253" s="2"/>
      <c r="SS253" s="2"/>
      <c r="ST253" s="2"/>
      <c r="SU253" s="2"/>
      <c r="SV253" s="2"/>
      <c r="SW253" s="2"/>
      <c r="SX253" s="2"/>
      <c r="SY253" s="2"/>
      <c r="SZ253" s="2"/>
    </row>
    <row r="254" spans="4:520">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c r="GI254" s="2"/>
      <c r="GJ254" s="2"/>
      <c r="GK254" s="2"/>
      <c r="GL254" s="2"/>
      <c r="GM254" s="2"/>
      <c r="GN254" s="2"/>
      <c r="GO254" s="2"/>
      <c r="GP254" s="2"/>
      <c r="GQ254" s="2"/>
      <c r="GR254" s="2"/>
      <c r="GS254" s="2"/>
      <c r="GT254" s="2"/>
      <c r="GU254" s="2"/>
      <c r="GV254" s="2"/>
      <c r="GW254" s="2"/>
      <c r="GX254" s="2"/>
      <c r="GY254" s="2"/>
      <c r="GZ254" s="2"/>
      <c r="HA254" s="2"/>
      <c r="HB254" s="2"/>
      <c r="HC254" s="2"/>
      <c r="HD254" s="2"/>
      <c r="HE254" s="2"/>
      <c r="HF254" s="2"/>
      <c r="HG254" s="2"/>
      <c r="HH254" s="2"/>
      <c r="HI254" s="2"/>
      <c r="HJ254" s="2"/>
      <c r="HK254" s="2"/>
      <c r="HL254" s="2"/>
      <c r="HM254" s="2"/>
      <c r="HN254" s="2"/>
      <c r="HO254" s="2"/>
      <c r="HP254" s="2"/>
      <c r="HQ254" s="2"/>
      <c r="HR254" s="2"/>
      <c r="HS254" s="2"/>
      <c r="HT254" s="2"/>
      <c r="HU254" s="2"/>
      <c r="HV254" s="2"/>
      <c r="HW254" s="2"/>
      <c r="HX254" s="2"/>
      <c r="HY254" s="2"/>
      <c r="HZ254" s="2"/>
      <c r="IA254" s="2"/>
      <c r="IB254" s="2"/>
      <c r="IC254" s="2"/>
      <c r="ID254" s="2"/>
      <c r="IE254" s="2"/>
      <c r="IF254" s="2"/>
      <c r="IG254" s="2"/>
      <c r="IH254" s="2"/>
      <c r="II254" s="2"/>
      <c r="IJ254" s="2"/>
      <c r="IK254" s="2"/>
      <c r="IL254" s="2"/>
      <c r="IM254" s="2"/>
      <c r="IN254" s="2"/>
      <c r="IO254" s="2"/>
      <c r="IP254" s="2"/>
      <c r="IQ254" s="2"/>
      <c r="IR254" s="2"/>
      <c r="IS254" s="2"/>
      <c r="IT254" s="2"/>
      <c r="IU254" s="2"/>
      <c r="IV254" s="2"/>
      <c r="IW254" s="2"/>
      <c r="IX254" s="2"/>
      <c r="IY254" s="2"/>
      <c r="IZ254" s="2"/>
      <c r="JA254" s="2"/>
      <c r="JB254" s="2"/>
      <c r="JC254" s="2"/>
      <c r="JD254" s="2"/>
      <c r="JE254" s="2"/>
      <c r="JF254" s="2"/>
      <c r="JG254" s="2"/>
      <c r="JH254" s="2"/>
      <c r="JI254" s="2"/>
      <c r="JJ254" s="2"/>
      <c r="JK254" s="2"/>
      <c r="JL254" s="2"/>
      <c r="JM254" s="2"/>
      <c r="JN254" s="2"/>
      <c r="JO254" s="2"/>
      <c r="JP254" s="2"/>
      <c r="JQ254" s="2"/>
      <c r="JR254" s="2"/>
      <c r="JS254" s="2"/>
      <c r="JT254" s="2"/>
      <c r="JU254" s="2"/>
      <c r="JV254" s="2"/>
      <c r="JW254" s="2"/>
      <c r="JX254" s="2"/>
      <c r="JY254" s="2"/>
      <c r="JZ254" s="2"/>
      <c r="KA254" s="2"/>
      <c r="KB254" s="2"/>
      <c r="KC254" s="2"/>
      <c r="KD254" s="2"/>
      <c r="KE254" s="2"/>
      <c r="KF254" s="2"/>
      <c r="KG254" s="2"/>
      <c r="KH254" s="2"/>
      <c r="KI254" s="2"/>
      <c r="KJ254" s="2"/>
      <c r="KK254" s="2"/>
      <c r="KL254" s="2"/>
      <c r="KM254" s="2"/>
      <c r="KN254" s="2"/>
      <c r="KO254" s="2"/>
      <c r="KP254" s="2"/>
      <c r="KQ254" s="2"/>
      <c r="KR254" s="2"/>
      <c r="KS254" s="2"/>
      <c r="KT254" s="2"/>
      <c r="KU254" s="2"/>
      <c r="KV254" s="2"/>
      <c r="KW254" s="2"/>
      <c r="KX254" s="2"/>
      <c r="KY254" s="2"/>
      <c r="KZ254" s="2"/>
      <c r="LA254" s="2"/>
      <c r="LB254" s="2"/>
      <c r="LC254" s="2"/>
      <c r="LD254" s="2"/>
      <c r="LE254" s="2"/>
      <c r="LF254" s="2"/>
      <c r="LG254" s="2"/>
      <c r="LH254" s="2"/>
      <c r="LI254" s="2"/>
      <c r="LJ254" s="2"/>
      <c r="LK254" s="2"/>
      <c r="LL254" s="2"/>
      <c r="LM254" s="2"/>
      <c r="LN254" s="2"/>
      <c r="LO254" s="2"/>
      <c r="LP254" s="2"/>
      <c r="LQ254" s="2"/>
      <c r="LR254" s="2"/>
      <c r="LS254" s="2"/>
      <c r="LT254" s="2"/>
      <c r="LU254" s="2"/>
      <c r="LV254" s="2"/>
      <c r="LW254" s="2"/>
      <c r="LX254" s="2"/>
      <c r="LY254" s="2"/>
      <c r="LZ254" s="2"/>
      <c r="MA254" s="2"/>
      <c r="MB254" s="2"/>
      <c r="MC254" s="2"/>
      <c r="MD254" s="2"/>
      <c r="ME254" s="2"/>
      <c r="MF254" s="2"/>
      <c r="MG254" s="2"/>
      <c r="MH254" s="2"/>
      <c r="MI254" s="2"/>
      <c r="MJ254" s="2"/>
      <c r="MK254" s="2"/>
      <c r="ML254" s="2"/>
      <c r="MM254" s="2"/>
      <c r="MN254" s="2"/>
      <c r="MO254" s="2"/>
      <c r="MP254" s="2"/>
      <c r="MQ254" s="2"/>
      <c r="MR254" s="2"/>
      <c r="MS254" s="2"/>
      <c r="MT254" s="2"/>
      <c r="MU254" s="2"/>
      <c r="MV254" s="2"/>
      <c r="MW254" s="2"/>
      <c r="MX254" s="2"/>
      <c r="MY254" s="2"/>
      <c r="MZ254" s="2"/>
      <c r="NA254" s="2"/>
      <c r="NB254" s="2"/>
      <c r="NC254" s="2"/>
      <c r="ND254" s="2"/>
      <c r="NE254" s="2"/>
      <c r="NF254" s="2"/>
      <c r="NG254" s="2"/>
      <c r="NH254" s="2"/>
      <c r="NI254" s="2"/>
      <c r="NJ254" s="2"/>
      <c r="NK254" s="2"/>
      <c r="NL254" s="2"/>
      <c r="NM254" s="2"/>
      <c r="NN254" s="2"/>
      <c r="NO254" s="2"/>
      <c r="NP254" s="2"/>
      <c r="NQ254" s="2"/>
      <c r="NR254" s="2"/>
      <c r="NS254" s="2"/>
      <c r="NT254" s="2"/>
      <c r="NU254" s="2"/>
      <c r="NV254" s="2"/>
      <c r="NW254" s="2"/>
      <c r="NX254" s="2"/>
      <c r="NY254" s="2"/>
      <c r="NZ254" s="2"/>
      <c r="OA254" s="2"/>
      <c r="OB254" s="2"/>
      <c r="OC254" s="2"/>
      <c r="OD254" s="2"/>
      <c r="OE254" s="2"/>
      <c r="OF254" s="2"/>
      <c r="OG254" s="2"/>
      <c r="OH254" s="2"/>
      <c r="OI254" s="2"/>
      <c r="OJ254" s="2"/>
      <c r="OK254" s="2"/>
      <c r="OL254" s="2"/>
      <c r="OM254" s="2"/>
      <c r="ON254" s="2"/>
      <c r="OO254" s="2"/>
      <c r="OP254" s="2"/>
      <c r="OQ254" s="2"/>
      <c r="OR254" s="2"/>
      <c r="OS254" s="2"/>
      <c r="OT254" s="2"/>
      <c r="OU254" s="2"/>
      <c r="OV254" s="2"/>
      <c r="OW254" s="2"/>
      <c r="OX254" s="2"/>
      <c r="OY254" s="2"/>
      <c r="OZ254" s="2"/>
      <c r="PA254" s="2"/>
      <c r="PB254" s="2"/>
      <c r="PC254" s="2"/>
      <c r="PD254" s="2"/>
      <c r="PE254" s="2"/>
      <c r="PF254" s="2"/>
      <c r="PG254" s="2"/>
      <c r="PH254" s="2"/>
      <c r="PI254" s="2"/>
      <c r="PJ254" s="2"/>
      <c r="PK254" s="2"/>
      <c r="PL254" s="2"/>
      <c r="PM254" s="2"/>
      <c r="PN254" s="2"/>
      <c r="PO254" s="2"/>
      <c r="PP254" s="2"/>
      <c r="PQ254" s="2"/>
      <c r="PR254" s="2"/>
      <c r="PS254" s="2"/>
      <c r="PT254" s="2"/>
      <c r="PU254" s="2"/>
      <c r="PV254" s="2"/>
      <c r="PW254" s="2"/>
      <c r="PX254" s="2"/>
      <c r="PY254" s="2"/>
      <c r="PZ254" s="2"/>
      <c r="QA254" s="2"/>
      <c r="QB254" s="2"/>
      <c r="QC254" s="2"/>
      <c r="QD254" s="2"/>
      <c r="QE254" s="2"/>
      <c r="QF254" s="2"/>
      <c r="QG254" s="2"/>
      <c r="QH254" s="2"/>
      <c r="QI254" s="2"/>
      <c r="QJ254" s="2"/>
      <c r="QK254" s="2"/>
      <c r="QL254" s="2"/>
      <c r="QM254" s="2"/>
      <c r="QN254" s="2"/>
      <c r="QO254" s="2"/>
      <c r="QP254" s="2"/>
      <c r="QQ254" s="2"/>
      <c r="QR254" s="2"/>
      <c r="QS254" s="2"/>
      <c r="QT254" s="2"/>
      <c r="QU254" s="2"/>
      <c r="QV254" s="2"/>
      <c r="QW254" s="2"/>
      <c r="QX254" s="2"/>
      <c r="QY254" s="2"/>
      <c r="QZ254" s="2"/>
      <c r="RA254" s="2"/>
      <c r="RB254" s="2"/>
      <c r="RC254" s="2"/>
      <c r="RD254" s="2"/>
      <c r="RE254" s="2"/>
      <c r="RF254" s="2"/>
      <c r="RG254" s="2"/>
      <c r="RH254" s="2"/>
      <c r="RI254" s="2"/>
      <c r="RJ254" s="2"/>
      <c r="RK254" s="2"/>
      <c r="RL254" s="2"/>
      <c r="RM254" s="2"/>
      <c r="RN254" s="2"/>
      <c r="RO254" s="2"/>
      <c r="RP254" s="2"/>
      <c r="RQ254" s="2"/>
      <c r="RR254" s="2"/>
      <c r="RS254" s="2"/>
      <c r="RT254" s="2"/>
      <c r="RU254" s="2"/>
      <c r="RV254" s="2"/>
      <c r="RW254" s="2"/>
      <c r="RX254" s="2"/>
      <c r="RY254" s="2"/>
      <c r="RZ254" s="2"/>
      <c r="SA254" s="2"/>
      <c r="SB254" s="2"/>
      <c r="SC254" s="2"/>
      <c r="SD254" s="2"/>
      <c r="SE254" s="2"/>
      <c r="SF254" s="2"/>
      <c r="SG254" s="2"/>
      <c r="SH254" s="2"/>
      <c r="SI254" s="2"/>
      <c r="SJ254" s="2"/>
      <c r="SK254" s="2"/>
      <c r="SL254" s="2"/>
      <c r="SM254" s="2"/>
      <c r="SN254" s="2"/>
      <c r="SO254" s="2"/>
      <c r="SP254" s="2"/>
      <c r="SQ254" s="2"/>
      <c r="SR254" s="2"/>
      <c r="SS254" s="2"/>
      <c r="ST254" s="2"/>
      <c r="SU254" s="2"/>
      <c r="SV254" s="2"/>
      <c r="SW254" s="2"/>
      <c r="SX254" s="2"/>
      <c r="SY254" s="2"/>
      <c r="SZ254" s="2"/>
    </row>
    <row r="255" spans="4:520">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M255" s="2"/>
      <c r="GN255" s="2"/>
      <c r="GO255" s="2"/>
      <c r="GP255" s="2"/>
      <c r="GQ255" s="2"/>
      <c r="GR255" s="2"/>
      <c r="GS255" s="2"/>
      <c r="GT255" s="2"/>
      <c r="GU255" s="2"/>
      <c r="GV255" s="2"/>
      <c r="GW255" s="2"/>
      <c r="GX255" s="2"/>
      <c r="GY255" s="2"/>
      <c r="GZ255" s="2"/>
      <c r="HA255" s="2"/>
      <c r="HB255" s="2"/>
      <c r="HC255" s="2"/>
      <c r="HD255" s="2"/>
      <c r="HE255" s="2"/>
      <c r="HF255" s="2"/>
      <c r="HG255" s="2"/>
      <c r="HH255" s="2"/>
      <c r="HI255" s="2"/>
      <c r="HJ255" s="2"/>
      <c r="HK255" s="2"/>
      <c r="HL255" s="2"/>
      <c r="HM255" s="2"/>
      <c r="HN255" s="2"/>
      <c r="HO255" s="2"/>
      <c r="HP255" s="2"/>
      <c r="HQ255" s="2"/>
      <c r="HR255" s="2"/>
      <c r="HS255" s="2"/>
      <c r="HT255" s="2"/>
      <c r="HU255" s="2"/>
      <c r="HV255" s="2"/>
      <c r="HW255" s="2"/>
      <c r="HX255" s="2"/>
      <c r="HY255" s="2"/>
      <c r="HZ255" s="2"/>
      <c r="IA255" s="2"/>
      <c r="IB255" s="2"/>
      <c r="IC255" s="2"/>
      <c r="ID255" s="2"/>
      <c r="IE255" s="2"/>
      <c r="IF255" s="2"/>
      <c r="IG255" s="2"/>
      <c r="IH255" s="2"/>
      <c r="II255" s="2"/>
      <c r="IJ255" s="2"/>
      <c r="IK255" s="2"/>
      <c r="IL255" s="2"/>
      <c r="IM255" s="2"/>
      <c r="IN255" s="2"/>
      <c r="IO255" s="2"/>
      <c r="IP255" s="2"/>
      <c r="IQ255" s="2"/>
      <c r="IR255" s="2"/>
      <c r="IS255" s="2"/>
      <c r="IT255" s="2"/>
      <c r="IU255" s="2"/>
      <c r="IV255" s="2"/>
      <c r="IW255" s="2"/>
      <c r="IX255" s="2"/>
      <c r="IY255" s="2"/>
      <c r="IZ255" s="2"/>
      <c r="JA255" s="2"/>
      <c r="JB255" s="2"/>
      <c r="JC255" s="2"/>
      <c r="JD255" s="2"/>
      <c r="JE255" s="2"/>
      <c r="JF255" s="2"/>
      <c r="JG255" s="2"/>
      <c r="JH255" s="2"/>
      <c r="JI255" s="2"/>
      <c r="JJ255" s="2"/>
      <c r="JK255" s="2"/>
      <c r="JL255" s="2"/>
      <c r="JM255" s="2"/>
      <c r="JN255" s="2"/>
      <c r="JO255" s="2"/>
      <c r="JP255" s="2"/>
      <c r="JQ255" s="2"/>
      <c r="JR255" s="2"/>
      <c r="JS255" s="2"/>
      <c r="JT255" s="2"/>
      <c r="JU255" s="2"/>
      <c r="JV255" s="2"/>
      <c r="JW255" s="2"/>
      <c r="JX255" s="2"/>
      <c r="JY255" s="2"/>
      <c r="JZ255" s="2"/>
      <c r="KA255" s="2"/>
      <c r="KB255" s="2"/>
      <c r="KC255" s="2"/>
      <c r="KD255" s="2"/>
      <c r="KE255" s="2"/>
      <c r="KF255" s="2"/>
      <c r="KG255" s="2"/>
      <c r="KH255" s="2"/>
      <c r="KI255" s="2"/>
      <c r="KJ255" s="2"/>
      <c r="KK255" s="2"/>
      <c r="KL255" s="2"/>
      <c r="KM255" s="2"/>
      <c r="KN255" s="2"/>
      <c r="KO255" s="2"/>
      <c r="KP255" s="2"/>
      <c r="KQ255" s="2"/>
      <c r="KR255" s="2"/>
      <c r="KS255" s="2"/>
      <c r="KT255" s="2"/>
      <c r="KU255" s="2"/>
      <c r="KV255" s="2"/>
      <c r="KW255" s="2"/>
      <c r="KX255" s="2"/>
      <c r="KY255" s="2"/>
      <c r="KZ255" s="2"/>
      <c r="LA255" s="2"/>
      <c r="LB255" s="2"/>
      <c r="LC255" s="2"/>
      <c r="LD255" s="2"/>
      <c r="LE255" s="2"/>
      <c r="LF255" s="2"/>
      <c r="LG255" s="2"/>
      <c r="LH255" s="2"/>
      <c r="LI255" s="2"/>
      <c r="LJ255" s="2"/>
      <c r="LK255" s="2"/>
      <c r="LL255" s="2"/>
      <c r="LM255" s="2"/>
      <c r="LN255" s="2"/>
      <c r="LO255" s="2"/>
      <c r="LP255" s="2"/>
      <c r="LQ255" s="2"/>
      <c r="LR255" s="2"/>
      <c r="LS255" s="2"/>
      <c r="LT255" s="2"/>
      <c r="LU255" s="2"/>
      <c r="LV255" s="2"/>
      <c r="LW255" s="2"/>
      <c r="LX255" s="2"/>
      <c r="LY255" s="2"/>
      <c r="LZ255" s="2"/>
      <c r="MA255" s="2"/>
      <c r="MB255" s="2"/>
      <c r="MC255" s="2"/>
      <c r="MD255" s="2"/>
      <c r="ME255" s="2"/>
      <c r="MF255" s="2"/>
      <c r="MG255" s="2"/>
      <c r="MH255" s="2"/>
      <c r="MI255" s="2"/>
      <c r="MJ255" s="2"/>
      <c r="MK255" s="2"/>
      <c r="ML255" s="2"/>
      <c r="MM255" s="2"/>
      <c r="MN255" s="2"/>
      <c r="MO255" s="2"/>
      <c r="MP255" s="2"/>
      <c r="MQ255" s="2"/>
      <c r="MR255" s="2"/>
      <c r="MS255" s="2"/>
      <c r="MT255" s="2"/>
      <c r="MU255" s="2"/>
      <c r="MV255" s="2"/>
      <c r="MW255" s="2"/>
      <c r="MX255" s="2"/>
      <c r="MY255" s="2"/>
      <c r="MZ255" s="2"/>
      <c r="NA255" s="2"/>
      <c r="NB255" s="2"/>
      <c r="NC255" s="2"/>
      <c r="ND255" s="2"/>
      <c r="NE255" s="2"/>
      <c r="NF255" s="2"/>
      <c r="NG255" s="2"/>
      <c r="NH255" s="2"/>
      <c r="NI255" s="2"/>
      <c r="NJ255" s="2"/>
      <c r="NK255" s="2"/>
      <c r="NL255" s="2"/>
      <c r="NM255" s="2"/>
      <c r="NN255" s="2"/>
      <c r="NO255" s="2"/>
      <c r="NP255" s="2"/>
      <c r="NQ255" s="2"/>
      <c r="NR255" s="2"/>
      <c r="NS255" s="2"/>
      <c r="NT255" s="2"/>
      <c r="NU255" s="2"/>
      <c r="NV255" s="2"/>
      <c r="NW255" s="2"/>
      <c r="NX255" s="2"/>
      <c r="NY255" s="2"/>
      <c r="NZ255" s="2"/>
      <c r="OA255" s="2"/>
      <c r="OB255" s="2"/>
      <c r="OC255" s="2"/>
      <c r="OD255" s="2"/>
      <c r="OE255" s="2"/>
      <c r="OF255" s="2"/>
      <c r="OG255" s="2"/>
      <c r="OH255" s="2"/>
      <c r="OI255" s="2"/>
      <c r="OJ255" s="2"/>
      <c r="OK255" s="2"/>
      <c r="OL255" s="2"/>
      <c r="OM255" s="2"/>
      <c r="ON255" s="2"/>
      <c r="OO255" s="2"/>
      <c r="OP255" s="2"/>
      <c r="OQ255" s="2"/>
      <c r="OR255" s="2"/>
      <c r="OS255" s="2"/>
      <c r="OT255" s="2"/>
      <c r="OU255" s="2"/>
      <c r="OV255" s="2"/>
      <c r="OW255" s="2"/>
      <c r="OX255" s="2"/>
      <c r="OY255" s="2"/>
      <c r="OZ255" s="2"/>
      <c r="PA255" s="2"/>
      <c r="PB255" s="2"/>
      <c r="PC255" s="2"/>
      <c r="PD255" s="2"/>
      <c r="PE255" s="2"/>
      <c r="PF255" s="2"/>
      <c r="PG255" s="2"/>
      <c r="PH255" s="2"/>
      <c r="PI255" s="2"/>
      <c r="PJ255" s="2"/>
      <c r="PK255" s="2"/>
      <c r="PL255" s="2"/>
      <c r="PM255" s="2"/>
      <c r="PN255" s="2"/>
      <c r="PO255" s="2"/>
      <c r="PP255" s="2"/>
      <c r="PQ255" s="2"/>
      <c r="PR255" s="2"/>
      <c r="PS255" s="2"/>
      <c r="PT255" s="2"/>
      <c r="PU255" s="2"/>
      <c r="PV255" s="2"/>
      <c r="PW255" s="2"/>
      <c r="PX255" s="2"/>
      <c r="PY255" s="2"/>
      <c r="PZ255" s="2"/>
      <c r="QA255" s="2"/>
      <c r="QB255" s="2"/>
      <c r="QC255" s="2"/>
      <c r="QD255" s="2"/>
      <c r="QE255" s="2"/>
      <c r="QF255" s="2"/>
      <c r="QG255" s="2"/>
      <c r="QH255" s="2"/>
      <c r="QI255" s="2"/>
      <c r="QJ255" s="2"/>
      <c r="QK255" s="2"/>
      <c r="QL255" s="2"/>
      <c r="QM255" s="2"/>
      <c r="QN255" s="2"/>
      <c r="QO255" s="2"/>
      <c r="QP255" s="2"/>
      <c r="QQ255" s="2"/>
      <c r="QR255" s="2"/>
      <c r="QS255" s="2"/>
      <c r="QT255" s="2"/>
      <c r="QU255" s="2"/>
      <c r="QV255" s="2"/>
      <c r="QW255" s="2"/>
      <c r="QX255" s="2"/>
      <c r="QY255" s="2"/>
      <c r="QZ255" s="2"/>
      <c r="RA255" s="2"/>
      <c r="RB255" s="2"/>
      <c r="RC255" s="2"/>
      <c r="RD255" s="2"/>
      <c r="RE255" s="2"/>
      <c r="RF255" s="2"/>
      <c r="RG255" s="2"/>
      <c r="RH255" s="2"/>
      <c r="RI255" s="2"/>
      <c r="RJ255" s="2"/>
      <c r="RK255" s="2"/>
      <c r="RL255" s="2"/>
      <c r="RM255" s="2"/>
      <c r="RN255" s="2"/>
      <c r="RO255" s="2"/>
      <c r="RP255" s="2"/>
      <c r="RQ255" s="2"/>
      <c r="RR255" s="2"/>
      <c r="RS255" s="2"/>
      <c r="RT255" s="2"/>
      <c r="RU255" s="2"/>
      <c r="RV255" s="2"/>
      <c r="RW255" s="2"/>
      <c r="RX255" s="2"/>
      <c r="RY255" s="2"/>
      <c r="RZ255" s="2"/>
      <c r="SA255" s="2"/>
      <c r="SB255" s="2"/>
      <c r="SC255" s="2"/>
      <c r="SD255" s="2"/>
      <c r="SE255" s="2"/>
      <c r="SF255" s="2"/>
      <c r="SG255" s="2"/>
      <c r="SH255" s="2"/>
      <c r="SI255" s="2"/>
      <c r="SJ255" s="2"/>
      <c r="SK255" s="2"/>
      <c r="SL255" s="2"/>
      <c r="SM255" s="2"/>
      <c r="SN255" s="2"/>
      <c r="SO255" s="2"/>
      <c r="SP255" s="2"/>
      <c r="SQ255" s="2"/>
      <c r="SR255" s="2"/>
      <c r="SS255" s="2"/>
      <c r="ST255" s="2"/>
      <c r="SU255" s="2"/>
      <c r="SV255" s="2"/>
      <c r="SW255" s="2"/>
      <c r="SX255" s="2"/>
      <c r="SY255" s="2"/>
      <c r="SZ255" s="2"/>
    </row>
    <row r="256" spans="4:520">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M256" s="2"/>
      <c r="GN256" s="2"/>
      <c r="GO256" s="2"/>
      <c r="GP256" s="2"/>
      <c r="GQ256" s="2"/>
      <c r="GR256" s="2"/>
      <c r="GS256" s="2"/>
      <c r="GT256" s="2"/>
      <c r="GU256" s="2"/>
      <c r="GV256" s="2"/>
      <c r="GW256" s="2"/>
      <c r="GX256" s="2"/>
      <c r="GY256" s="2"/>
      <c r="GZ256" s="2"/>
      <c r="HA256" s="2"/>
      <c r="HB256" s="2"/>
      <c r="HC256" s="2"/>
      <c r="HD256" s="2"/>
      <c r="HE256" s="2"/>
      <c r="HF256" s="2"/>
      <c r="HG256" s="2"/>
      <c r="HH256" s="2"/>
      <c r="HI256" s="2"/>
      <c r="HJ256" s="2"/>
      <c r="HK256" s="2"/>
      <c r="HL256" s="2"/>
      <c r="HM256" s="2"/>
      <c r="HN256" s="2"/>
      <c r="HO256" s="2"/>
      <c r="HP256" s="2"/>
      <c r="HQ256" s="2"/>
      <c r="HR256" s="2"/>
      <c r="HS256" s="2"/>
      <c r="HT256" s="2"/>
      <c r="HU256" s="2"/>
      <c r="HV256" s="2"/>
      <c r="HW256" s="2"/>
      <c r="HX256" s="2"/>
      <c r="HY256" s="2"/>
      <c r="HZ256" s="2"/>
      <c r="IA256" s="2"/>
      <c r="IB256" s="2"/>
      <c r="IC256" s="2"/>
      <c r="ID256" s="2"/>
      <c r="IE256" s="2"/>
      <c r="IF256" s="2"/>
      <c r="IG256" s="2"/>
      <c r="IH256" s="2"/>
      <c r="II256" s="2"/>
      <c r="IJ256" s="2"/>
      <c r="IK256" s="2"/>
      <c r="IL256" s="2"/>
      <c r="IM256" s="2"/>
      <c r="IN256" s="2"/>
      <c r="IO256" s="2"/>
      <c r="IP256" s="2"/>
      <c r="IQ256" s="2"/>
      <c r="IR256" s="2"/>
      <c r="IS256" s="2"/>
      <c r="IT256" s="2"/>
      <c r="IU256" s="2"/>
      <c r="IV256" s="2"/>
      <c r="IW256" s="2"/>
      <c r="IX256" s="2"/>
      <c r="IY256" s="2"/>
      <c r="IZ256" s="2"/>
      <c r="JA256" s="2"/>
      <c r="JB256" s="2"/>
      <c r="JC256" s="2"/>
      <c r="JD256" s="2"/>
      <c r="JE256" s="2"/>
      <c r="JF256" s="2"/>
      <c r="JG256" s="2"/>
      <c r="JH256" s="2"/>
      <c r="JI256" s="2"/>
      <c r="JJ256" s="2"/>
      <c r="JK256" s="2"/>
      <c r="JL256" s="2"/>
      <c r="JM256" s="2"/>
      <c r="JN256" s="2"/>
      <c r="JO256" s="2"/>
      <c r="JP256" s="2"/>
      <c r="JQ256" s="2"/>
      <c r="JR256" s="2"/>
      <c r="JS256" s="2"/>
      <c r="JT256" s="2"/>
      <c r="JU256" s="2"/>
      <c r="JV256" s="2"/>
      <c r="JW256" s="2"/>
      <c r="JX256" s="2"/>
      <c r="JY256" s="2"/>
      <c r="JZ256" s="2"/>
      <c r="KA256" s="2"/>
      <c r="KB256" s="2"/>
      <c r="KC256" s="2"/>
      <c r="KD256" s="2"/>
      <c r="KE256" s="2"/>
      <c r="KF256" s="2"/>
      <c r="KG256" s="2"/>
      <c r="KH256" s="2"/>
      <c r="KI256" s="2"/>
      <c r="KJ256" s="2"/>
      <c r="KK256" s="2"/>
      <c r="KL256" s="2"/>
      <c r="KM256" s="2"/>
      <c r="KN256" s="2"/>
      <c r="KO256" s="2"/>
      <c r="KP256" s="2"/>
      <c r="KQ256" s="2"/>
      <c r="KR256" s="2"/>
      <c r="KS256" s="2"/>
      <c r="KT256" s="2"/>
      <c r="KU256" s="2"/>
      <c r="KV256" s="2"/>
      <c r="KW256" s="2"/>
      <c r="KX256" s="2"/>
      <c r="KY256" s="2"/>
      <c r="KZ256" s="2"/>
      <c r="LA256" s="2"/>
      <c r="LB256" s="2"/>
      <c r="LC256" s="2"/>
      <c r="LD256" s="2"/>
      <c r="LE256" s="2"/>
      <c r="LF256" s="2"/>
      <c r="LG256" s="2"/>
      <c r="LH256" s="2"/>
      <c r="LI256" s="2"/>
      <c r="LJ256" s="2"/>
      <c r="LK256" s="2"/>
      <c r="LL256" s="2"/>
      <c r="LM256" s="2"/>
      <c r="LN256" s="2"/>
      <c r="LO256" s="2"/>
      <c r="LP256" s="2"/>
      <c r="LQ256" s="2"/>
      <c r="LR256" s="2"/>
      <c r="LS256" s="2"/>
      <c r="LT256" s="2"/>
      <c r="LU256" s="2"/>
      <c r="LV256" s="2"/>
      <c r="LW256" s="2"/>
      <c r="LX256" s="2"/>
      <c r="LY256" s="2"/>
      <c r="LZ256" s="2"/>
      <c r="MA256" s="2"/>
      <c r="MB256" s="2"/>
      <c r="MC256" s="2"/>
      <c r="MD256" s="2"/>
      <c r="ME256" s="2"/>
      <c r="MF256" s="2"/>
      <c r="MG256" s="2"/>
      <c r="MH256" s="2"/>
      <c r="MI256" s="2"/>
      <c r="MJ256" s="2"/>
      <c r="MK256" s="2"/>
      <c r="ML256" s="2"/>
      <c r="MM256" s="2"/>
      <c r="MN256" s="2"/>
      <c r="MO256" s="2"/>
      <c r="MP256" s="2"/>
      <c r="MQ256" s="2"/>
      <c r="MR256" s="2"/>
      <c r="MS256" s="2"/>
      <c r="MT256" s="2"/>
      <c r="MU256" s="2"/>
      <c r="MV256" s="2"/>
      <c r="MW256" s="2"/>
      <c r="MX256" s="2"/>
      <c r="MY256" s="2"/>
      <c r="MZ256" s="2"/>
      <c r="NA256" s="2"/>
      <c r="NB256" s="2"/>
      <c r="NC256" s="2"/>
      <c r="ND256" s="2"/>
      <c r="NE256" s="2"/>
      <c r="NF256" s="2"/>
      <c r="NG256" s="2"/>
      <c r="NH256" s="2"/>
      <c r="NI256" s="2"/>
      <c r="NJ256" s="2"/>
      <c r="NK256" s="2"/>
      <c r="NL256" s="2"/>
      <c r="NM256" s="2"/>
      <c r="NN256" s="2"/>
      <c r="NO256" s="2"/>
      <c r="NP256" s="2"/>
      <c r="NQ256" s="2"/>
      <c r="NR256" s="2"/>
      <c r="NS256" s="2"/>
      <c r="NT256" s="2"/>
      <c r="NU256" s="2"/>
      <c r="NV256" s="2"/>
      <c r="NW256" s="2"/>
      <c r="NX256" s="2"/>
      <c r="NY256" s="2"/>
      <c r="NZ256" s="2"/>
      <c r="OA256" s="2"/>
      <c r="OB256" s="2"/>
      <c r="OC256" s="2"/>
      <c r="OD256" s="2"/>
      <c r="OE256" s="2"/>
      <c r="OF256" s="2"/>
      <c r="OG256" s="2"/>
      <c r="OH256" s="2"/>
      <c r="OI256" s="2"/>
      <c r="OJ256" s="2"/>
      <c r="OK256" s="2"/>
      <c r="OL256" s="2"/>
      <c r="OM256" s="2"/>
      <c r="ON256" s="2"/>
      <c r="OO256" s="2"/>
      <c r="OP256" s="2"/>
      <c r="OQ256" s="2"/>
      <c r="OR256" s="2"/>
      <c r="OS256" s="2"/>
      <c r="OT256" s="2"/>
      <c r="OU256" s="2"/>
      <c r="OV256" s="2"/>
      <c r="OW256" s="2"/>
      <c r="OX256" s="2"/>
      <c r="OY256" s="2"/>
      <c r="OZ256" s="2"/>
      <c r="PA256" s="2"/>
      <c r="PB256" s="2"/>
      <c r="PC256" s="2"/>
      <c r="PD256" s="2"/>
      <c r="PE256" s="2"/>
      <c r="PF256" s="2"/>
      <c r="PG256" s="2"/>
      <c r="PH256" s="2"/>
      <c r="PI256" s="2"/>
      <c r="PJ256" s="2"/>
      <c r="PK256" s="2"/>
      <c r="PL256" s="2"/>
      <c r="PM256" s="2"/>
      <c r="PN256" s="2"/>
      <c r="PO256" s="2"/>
      <c r="PP256" s="2"/>
      <c r="PQ256" s="2"/>
      <c r="PR256" s="2"/>
      <c r="PS256" s="2"/>
      <c r="PT256" s="2"/>
      <c r="PU256" s="2"/>
      <c r="PV256" s="2"/>
      <c r="PW256" s="2"/>
      <c r="PX256" s="2"/>
      <c r="PY256" s="2"/>
      <c r="PZ256" s="2"/>
      <c r="QA256" s="2"/>
      <c r="QB256" s="2"/>
      <c r="QC256" s="2"/>
      <c r="QD256" s="2"/>
      <c r="QE256" s="2"/>
      <c r="QF256" s="2"/>
      <c r="QG256" s="2"/>
      <c r="QH256" s="2"/>
      <c r="QI256" s="2"/>
      <c r="QJ256" s="2"/>
      <c r="QK256" s="2"/>
      <c r="QL256" s="2"/>
      <c r="QM256" s="2"/>
      <c r="QN256" s="2"/>
      <c r="QO256" s="2"/>
      <c r="QP256" s="2"/>
      <c r="QQ256" s="2"/>
      <c r="QR256" s="2"/>
      <c r="QS256" s="2"/>
      <c r="QT256" s="2"/>
      <c r="QU256" s="2"/>
      <c r="QV256" s="2"/>
      <c r="QW256" s="2"/>
      <c r="QX256" s="2"/>
      <c r="QY256" s="2"/>
      <c r="QZ256" s="2"/>
      <c r="RA256" s="2"/>
      <c r="RB256" s="2"/>
      <c r="RC256" s="2"/>
      <c r="RD256" s="2"/>
      <c r="RE256" s="2"/>
      <c r="RF256" s="2"/>
      <c r="RG256" s="2"/>
      <c r="RH256" s="2"/>
      <c r="RI256" s="2"/>
      <c r="RJ256" s="2"/>
      <c r="RK256" s="2"/>
      <c r="RL256" s="2"/>
      <c r="RM256" s="2"/>
      <c r="RN256" s="2"/>
      <c r="RO256" s="2"/>
      <c r="RP256" s="2"/>
      <c r="RQ256" s="2"/>
      <c r="RR256" s="2"/>
      <c r="RS256" s="2"/>
      <c r="RT256" s="2"/>
      <c r="RU256" s="2"/>
      <c r="RV256" s="2"/>
      <c r="RW256" s="2"/>
      <c r="RX256" s="2"/>
      <c r="RY256" s="2"/>
      <c r="RZ256" s="2"/>
      <c r="SA256" s="2"/>
      <c r="SB256" s="2"/>
      <c r="SC256" s="2"/>
      <c r="SD256" s="2"/>
      <c r="SE256" s="2"/>
      <c r="SF256" s="2"/>
      <c r="SG256" s="2"/>
      <c r="SH256" s="2"/>
      <c r="SI256" s="2"/>
      <c r="SJ256" s="2"/>
      <c r="SK256" s="2"/>
      <c r="SL256" s="2"/>
      <c r="SM256" s="2"/>
      <c r="SN256" s="2"/>
      <c r="SO256" s="2"/>
      <c r="SP256" s="2"/>
      <c r="SQ256" s="2"/>
      <c r="SR256" s="2"/>
      <c r="SS256" s="2"/>
      <c r="ST256" s="2"/>
      <c r="SU256" s="2"/>
      <c r="SV256" s="2"/>
      <c r="SW256" s="2"/>
      <c r="SX256" s="2"/>
      <c r="SY256" s="2"/>
      <c r="SZ256" s="2"/>
    </row>
    <row r="257" spans="4:520">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M257" s="2"/>
      <c r="GN257" s="2"/>
      <c r="GO257" s="2"/>
      <c r="GP257" s="2"/>
      <c r="GQ257" s="2"/>
      <c r="GR257" s="2"/>
      <c r="GS257" s="2"/>
      <c r="GT257" s="2"/>
      <c r="GU257" s="2"/>
      <c r="GV257" s="2"/>
      <c r="GW257" s="2"/>
      <c r="GX257" s="2"/>
      <c r="GY257" s="2"/>
      <c r="GZ257" s="2"/>
      <c r="HA257" s="2"/>
      <c r="HB257" s="2"/>
      <c r="HC257" s="2"/>
      <c r="HD257" s="2"/>
      <c r="HE257" s="2"/>
      <c r="HF257" s="2"/>
      <c r="HG257" s="2"/>
      <c r="HH257" s="2"/>
      <c r="HI257" s="2"/>
      <c r="HJ257" s="2"/>
      <c r="HK257" s="2"/>
      <c r="HL257" s="2"/>
      <c r="HM257" s="2"/>
      <c r="HN257" s="2"/>
      <c r="HO257" s="2"/>
      <c r="HP257" s="2"/>
      <c r="HQ257" s="2"/>
      <c r="HR257" s="2"/>
      <c r="HS257" s="2"/>
      <c r="HT257" s="2"/>
      <c r="HU257" s="2"/>
      <c r="HV257" s="2"/>
      <c r="HW257" s="2"/>
      <c r="HX257" s="2"/>
      <c r="HY257" s="2"/>
      <c r="HZ257" s="2"/>
      <c r="IA257" s="2"/>
      <c r="IB257" s="2"/>
      <c r="IC257" s="2"/>
      <c r="ID257" s="2"/>
      <c r="IE257" s="2"/>
      <c r="IF257" s="2"/>
      <c r="IG257" s="2"/>
      <c r="IH257" s="2"/>
      <c r="II257" s="2"/>
      <c r="IJ257" s="2"/>
      <c r="IK257" s="2"/>
      <c r="IL257" s="2"/>
      <c r="IM257" s="2"/>
      <c r="IN257" s="2"/>
      <c r="IO257" s="2"/>
      <c r="IP257" s="2"/>
      <c r="IQ257" s="2"/>
      <c r="IR257" s="2"/>
      <c r="IS257" s="2"/>
      <c r="IT257" s="2"/>
      <c r="IU257" s="2"/>
      <c r="IV257" s="2"/>
      <c r="IW257" s="2"/>
      <c r="IX257" s="2"/>
      <c r="IY257" s="2"/>
      <c r="IZ257" s="2"/>
      <c r="JA257" s="2"/>
      <c r="JB257" s="2"/>
      <c r="JC257" s="2"/>
      <c r="JD257" s="2"/>
      <c r="JE257" s="2"/>
      <c r="JF257" s="2"/>
      <c r="JG257" s="2"/>
      <c r="JH257" s="2"/>
      <c r="JI257" s="2"/>
      <c r="JJ257" s="2"/>
      <c r="JK257" s="2"/>
      <c r="JL257" s="2"/>
      <c r="JM257" s="2"/>
      <c r="JN257" s="2"/>
      <c r="JO257" s="2"/>
      <c r="JP257" s="2"/>
      <c r="JQ257" s="2"/>
      <c r="JR257" s="2"/>
      <c r="JS257" s="2"/>
      <c r="JT257" s="2"/>
      <c r="JU257" s="2"/>
      <c r="JV257" s="2"/>
      <c r="JW257" s="2"/>
      <c r="JX257" s="2"/>
      <c r="JY257" s="2"/>
      <c r="JZ257" s="2"/>
      <c r="KA257" s="2"/>
      <c r="KB257" s="2"/>
      <c r="KC257" s="2"/>
      <c r="KD257" s="2"/>
      <c r="KE257" s="2"/>
      <c r="KF257" s="2"/>
      <c r="KG257" s="2"/>
      <c r="KH257" s="2"/>
      <c r="KI257" s="2"/>
      <c r="KJ257" s="2"/>
      <c r="KK257" s="2"/>
      <c r="KL257" s="2"/>
      <c r="KM257" s="2"/>
      <c r="KN257" s="2"/>
      <c r="KO257" s="2"/>
      <c r="KP257" s="2"/>
      <c r="KQ257" s="2"/>
      <c r="KR257" s="2"/>
      <c r="KS257" s="2"/>
      <c r="KT257" s="2"/>
      <c r="KU257" s="2"/>
      <c r="KV257" s="2"/>
      <c r="KW257" s="2"/>
      <c r="KX257" s="2"/>
      <c r="KY257" s="2"/>
      <c r="KZ257" s="2"/>
      <c r="LA257" s="2"/>
      <c r="LB257" s="2"/>
      <c r="LC257" s="2"/>
      <c r="LD257" s="2"/>
      <c r="LE257" s="2"/>
      <c r="LF257" s="2"/>
      <c r="LG257" s="2"/>
      <c r="LH257" s="2"/>
      <c r="LI257" s="2"/>
      <c r="LJ257" s="2"/>
      <c r="LK257" s="2"/>
      <c r="LL257" s="2"/>
      <c r="LM257" s="2"/>
      <c r="LN257" s="2"/>
      <c r="LO257" s="2"/>
      <c r="LP257" s="2"/>
      <c r="LQ257" s="2"/>
      <c r="LR257" s="2"/>
      <c r="LS257" s="2"/>
      <c r="LT257" s="2"/>
      <c r="LU257" s="2"/>
      <c r="LV257" s="2"/>
      <c r="LW257" s="2"/>
      <c r="LX257" s="2"/>
      <c r="LY257" s="2"/>
      <c r="LZ257" s="2"/>
      <c r="MA257" s="2"/>
      <c r="MB257" s="2"/>
      <c r="MC257" s="2"/>
      <c r="MD257" s="2"/>
      <c r="ME257" s="2"/>
      <c r="MF257" s="2"/>
      <c r="MG257" s="2"/>
      <c r="MH257" s="2"/>
      <c r="MI257" s="2"/>
      <c r="MJ257" s="2"/>
      <c r="MK257" s="2"/>
      <c r="ML257" s="2"/>
      <c r="MM257" s="2"/>
      <c r="MN257" s="2"/>
      <c r="MO257" s="2"/>
      <c r="MP257" s="2"/>
      <c r="MQ257" s="2"/>
      <c r="MR257" s="2"/>
      <c r="MS257" s="2"/>
      <c r="MT257" s="2"/>
      <c r="MU257" s="2"/>
      <c r="MV257" s="2"/>
      <c r="MW257" s="2"/>
      <c r="MX257" s="2"/>
      <c r="MY257" s="2"/>
      <c r="MZ257" s="2"/>
      <c r="NA257" s="2"/>
      <c r="NB257" s="2"/>
      <c r="NC257" s="2"/>
      <c r="ND257" s="2"/>
      <c r="NE257" s="2"/>
      <c r="NF257" s="2"/>
      <c r="NG257" s="2"/>
      <c r="NH257" s="2"/>
      <c r="NI257" s="2"/>
      <c r="NJ257" s="2"/>
      <c r="NK257" s="2"/>
      <c r="NL257" s="2"/>
      <c r="NM257" s="2"/>
      <c r="NN257" s="2"/>
      <c r="NO257" s="2"/>
      <c r="NP257" s="2"/>
      <c r="NQ257" s="2"/>
      <c r="NR257" s="2"/>
      <c r="NS257" s="2"/>
      <c r="NT257" s="2"/>
      <c r="NU257" s="2"/>
      <c r="NV257" s="2"/>
      <c r="NW257" s="2"/>
      <c r="NX257" s="2"/>
      <c r="NY257" s="2"/>
      <c r="NZ257" s="2"/>
      <c r="OA257" s="2"/>
      <c r="OB257" s="2"/>
      <c r="OC257" s="2"/>
      <c r="OD257" s="2"/>
      <c r="OE257" s="2"/>
      <c r="OF257" s="2"/>
      <c r="OG257" s="2"/>
      <c r="OH257" s="2"/>
      <c r="OI257" s="2"/>
      <c r="OJ257" s="2"/>
      <c r="OK257" s="2"/>
      <c r="OL257" s="2"/>
      <c r="OM257" s="2"/>
      <c r="ON257" s="2"/>
      <c r="OO257" s="2"/>
      <c r="OP257" s="2"/>
      <c r="OQ257" s="2"/>
      <c r="OR257" s="2"/>
      <c r="OS257" s="2"/>
      <c r="OT257" s="2"/>
      <c r="OU257" s="2"/>
      <c r="OV257" s="2"/>
      <c r="OW257" s="2"/>
      <c r="OX257" s="2"/>
      <c r="OY257" s="2"/>
      <c r="OZ257" s="2"/>
      <c r="PA257" s="2"/>
      <c r="PB257" s="2"/>
      <c r="PC257" s="2"/>
      <c r="PD257" s="2"/>
      <c r="PE257" s="2"/>
      <c r="PF257" s="2"/>
      <c r="PG257" s="2"/>
      <c r="PH257" s="2"/>
      <c r="PI257" s="2"/>
      <c r="PJ257" s="2"/>
      <c r="PK257" s="2"/>
      <c r="PL257" s="2"/>
      <c r="PM257" s="2"/>
      <c r="PN257" s="2"/>
      <c r="PO257" s="2"/>
      <c r="PP257" s="2"/>
      <c r="PQ257" s="2"/>
      <c r="PR257" s="2"/>
      <c r="PS257" s="2"/>
      <c r="PT257" s="2"/>
      <c r="PU257" s="2"/>
      <c r="PV257" s="2"/>
      <c r="PW257" s="2"/>
      <c r="PX257" s="2"/>
      <c r="PY257" s="2"/>
      <c r="PZ257" s="2"/>
      <c r="QA257" s="2"/>
      <c r="QB257" s="2"/>
      <c r="QC257" s="2"/>
      <c r="QD257" s="2"/>
      <c r="QE257" s="2"/>
      <c r="QF257" s="2"/>
      <c r="QG257" s="2"/>
      <c r="QH257" s="2"/>
      <c r="QI257" s="2"/>
      <c r="QJ257" s="2"/>
      <c r="QK257" s="2"/>
      <c r="QL257" s="2"/>
      <c r="QM257" s="2"/>
      <c r="QN257" s="2"/>
      <c r="QO257" s="2"/>
      <c r="QP257" s="2"/>
      <c r="QQ257" s="2"/>
      <c r="QR257" s="2"/>
      <c r="QS257" s="2"/>
      <c r="QT257" s="2"/>
      <c r="QU257" s="2"/>
      <c r="QV257" s="2"/>
      <c r="QW257" s="2"/>
      <c r="QX257" s="2"/>
      <c r="QY257" s="2"/>
      <c r="QZ257" s="2"/>
      <c r="RA257" s="2"/>
      <c r="RB257" s="2"/>
      <c r="RC257" s="2"/>
      <c r="RD257" s="2"/>
      <c r="RE257" s="2"/>
      <c r="RF257" s="2"/>
      <c r="RG257" s="2"/>
      <c r="RH257" s="2"/>
      <c r="RI257" s="2"/>
      <c r="RJ257" s="2"/>
      <c r="RK257" s="2"/>
      <c r="RL257" s="2"/>
      <c r="RM257" s="2"/>
      <c r="RN257" s="2"/>
      <c r="RO257" s="2"/>
      <c r="RP257" s="2"/>
      <c r="RQ257" s="2"/>
      <c r="RR257" s="2"/>
      <c r="RS257" s="2"/>
      <c r="RT257" s="2"/>
      <c r="RU257" s="2"/>
      <c r="RV257" s="2"/>
      <c r="RW257" s="2"/>
      <c r="RX257" s="2"/>
      <c r="RY257" s="2"/>
      <c r="RZ257" s="2"/>
      <c r="SA257" s="2"/>
      <c r="SB257" s="2"/>
      <c r="SC257" s="2"/>
      <c r="SD257" s="2"/>
      <c r="SE257" s="2"/>
      <c r="SF257" s="2"/>
      <c r="SG257" s="2"/>
      <c r="SH257" s="2"/>
      <c r="SI257" s="2"/>
      <c r="SJ257" s="2"/>
      <c r="SK257" s="2"/>
      <c r="SL257" s="2"/>
      <c r="SM257" s="2"/>
      <c r="SN257" s="2"/>
      <c r="SO257" s="2"/>
      <c r="SP257" s="2"/>
      <c r="SQ257" s="2"/>
      <c r="SR257" s="2"/>
      <c r="SS257" s="2"/>
      <c r="ST257" s="2"/>
      <c r="SU257" s="2"/>
      <c r="SV257" s="2"/>
      <c r="SW257" s="2"/>
      <c r="SX257" s="2"/>
      <c r="SY257" s="2"/>
      <c r="SZ257" s="2"/>
    </row>
    <row r="258" spans="4:520">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c r="GN258" s="2"/>
      <c r="GO258" s="2"/>
      <c r="GP258" s="2"/>
      <c r="GQ258" s="2"/>
      <c r="GR258" s="2"/>
      <c r="GS258" s="2"/>
      <c r="GT258" s="2"/>
      <c r="GU258" s="2"/>
      <c r="GV258" s="2"/>
      <c r="GW258" s="2"/>
      <c r="GX258" s="2"/>
      <c r="GY258" s="2"/>
      <c r="GZ258" s="2"/>
      <c r="HA258" s="2"/>
      <c r="HB258" s="2"/>
      <c r="HC258" s="2"/>
      <c r="HD258" s="2"/>
      <c r="HE258" s="2"/>
      <c r="HF258" s="2"/>
      <c r="HG258" s="2"/>
      <c r="HH258" s="2"/>
      <c r="HI258" s="2"/>
      <c r="HJ258" s="2"/>
      <c r="HK258" s="2"/>
      <c r="HL258" s="2"/>
      <c r="HM258" s="2"/>
      <c r="HN258" s="2"/>
      <c r="HO258" s="2"/>
      <c r="HP258" s="2"/>
      <c r="HQ258" s="2"/>
      <c r="HR258" s="2"/>
      <c r="HS258" s="2"/>
      <c r="HT258" s="2"/>
      <c r="HU258" s="2"/>
      <c r="HV258" s="2"/>
      <c r="HW258" s="2"/>
      <c r="HX258" s="2"/>
      <c r="HY258" s="2"/>
      <c r="HZ258" s="2"/>
      <c r="IA258" s="2"/>
      <c r="IB258" s="2"/>
      <c r="IC258" s="2"/>
      <c r="ID258" s="2"/>
      <c r="IE258" s="2"/>
      <c r="IF258" s="2"/>
      <c r="IG258" s="2"/>
      <c r="IH258" s="2"/>
      <c r="II258" s="2"/>
      <c r="IJ258" s="2"/>
      <c r="IK258" s="2"/>
      <c r="IL258" s="2"/>
      <c r="IM258" s="2"/>
      <c r="IN258" s="2"/>
      <c r="IO258" s="2"/>
      <c r="IP258" s="2"/>
      <c r="IQ258" s="2"/>
      <c r="IR258" s="2"/>
      <c r="IS258" s="2"/>
      <c r="IT258" s="2"/>
      <c r="IU258" s="2"/>
      <c r="IV258" s="2"/>
      <c r="IW258" s="2"/>
      <c r="IX258" s="2"/>
      <c r="IY258" s="2"/>
      <c r="IZ258" s="2"/>
      <c r="JA258" s="2"/>
      <c r="JB258" s="2"/>
      <c r="JC258" s="2"/>
      <c r="JD258" s="2"/>
      <c r="JE258" s="2"/>
      <c r="JF258" s="2"/>
      <c r="JG258" s="2"/>
      <c r="JH258" s="2"/>
      <c r="JI258" s="2"/>
      <c r="JJ258" s="2"/>
      <c r="JK258" s="2"/>
      <c r="JL258" s="2"/>
      <c r="JM258" s="2"/>
      <c r="JN258" s="2"/>
      <c r="JO258" s="2"/>
      <c r="JP258" s="2"/>
      <c r="JQ258" s="2"/>
      <c r="JR258" s="2"/>
      <c r="JS258" s="2"/>
      <c r="JT258" s="2"/>
      <c r="JU258" s="2"/>
      <c r="JV258" s="2"/>
      <c r="JW258" s="2"/>
      <c r="JX258" s="2"/>
      <c r="JY258" s="2"/>
      <c r="JZ258" s="2"/>
      <c r="KA258" s="2"/>
      <c r="KB258" s="2"/>
      <c r="KC258" s="2"/>
      <c r="KD258" s="2"/>
      <c r="KE258" s="2"/>
      <c r="KF258" s="2"/>
      <c r="KG258" s="2"/>
      <c r="KH258" s="2"/>
      <c r="KI258" s="2"/>
      <c r="KJ258" s="2"/>
      <c r="KK258" s="2"/>
      <c r="KL258" s="2"/>
      <c r="KM258" s="2"/>
      <c r="KN258" s="2"/>
      <c r="KO258" s="2"/>
      <c r="KP258" s="2"/>
      <c r="KQ258" s="2"/>
      <c r="KR258" s="2"/>
      <c r="KS258" s="2"/>
      <c r="KT258" s="2"/>
      <c r="KU258" s="2"/>
      <c r="KV258" s="2"/>
      <c r="KW258" s="2"/>
      <c r="KX258" s="2"/>
      <c r="KY258" s="2"/>
      <c r="KZ258" s="2"/>
      <c r="LA258" s="2"/>
      <c r="LB258" s="2"/>
      <c r="LC258" s="2"/>
      <c r="LD258" s="2"/>
      <c r="LE258" s="2"/>
      <c r="LF258" s="2"/>
      <c r="LG258" s="2"/>
      <c r="LH258" s="2"/>
      <c r="LI258" s="2"/>
      <c r="LJ258" s="2"/>
      <c r="LK258" s="2"/>
      <c r="LL258" s="2"/>
      <c r="LM258" s="2"/>
      <c r="LN258" s="2"/>
      <c r="LO258" s="2"/>
      <c r="LP258" s="2"/>
      <c r="LQ258" s="2"/>
      <c r="LR258" s="2"/>
      <c r="LS258" s="2"/>
      <c r="LT258" s="2"/>
      <c r="LU258" s="2"/>
      <c r="LV258" s="2"/>
      <c r="LW258" s="2"/>
      <c r="LX258" s="2"/>
      <c r="LY258" s="2"/>
      <c r="LZ258" s="2"/>
      <c r="MA258" s="2"/>
      <c r="MB258" s="2"/>
      <c r="MC258" s="2"/>
      <c r="MD258" s="2"/>
      <c r="ME258" s="2"/>
      <c r="MF258" s="2"/>
      <c r="MG258" s="2"/>
      <c r="MH258" s="2"/>
      <c r="MI258" s="2"/>
      <c r="MJ258" s="2"/>
      <c r="MK258" s="2"/>
      <c r="ML258" s="2"/>
      <c r="MM258" s="2"/>
      <c r="MN258" s="2"/>
      <c r="MO258" s="2"/>
      <c r="MP258" s="2"/>
      <c r="MQ258" s="2"/>
      <c r="MR258" s="2"/>
      <c r="MS258" s="2"/>
      <c r="MT258" s="2"/>
      <c r="MU258" s="2"/>
      <c r="MV258" s="2"/>
      <c r="MW258" s="2"/>
      <c r="MX258" s="2"/>
      <c r="MY258" s="2"/>
      <c r="MZ258" s="2"/>
      <c r="NA258" s="2"/>
      <c r="NB258" s="2"/>
      <c r="NC258" s="2"/>
      <c r="ND258" s="2"/>
      <c r="NE258" s="2"/>
      <c r="NF258" s="2"/>
      <c r="NG258" s="2"/>
      <c r="NH258" s="2"/>
      <c r="NI258" s="2"/>
      <c r="NJ258" s="2"/>
      <c r="NK258" s="2"/>
      <c r="NL258" s="2"/>
      <c r="NM258" s="2"/>
      <c r="NN258" s="2"/>
      <c r="NO258" s="2"/>
      <c r="NP258" s="2"/>
      <c r="NQ258" s="2"/>
      <c r="NR258" s="2"/>
      <c r="NS258" s="2"/>
      <c r="NT258" s="2"/>
      <c r="NU258" s="2"/>
      <c r="NV258" s="2"/>
      <c r="NW258" s="2"/>
      <c r="NX258" s="2"/>
      <c r="NY258" s="2"/>
      <c r="NZ258" s="2"/>
      <c r="OA258" s="2"/>
      <c r="OB258" s="2"/>
      <c r="OC258" s="2"/>
      <c r="OD258" s="2"/>
      <c r="OE258" s="2"/>
      <c r="OF258" s="2"/>
      <c r="OG258" s="2"/>
      <c r="OH258" s="2"/>
      <c r="OI258" s="2"/>
      <c r="OJ258" s="2"/>
      <c r="OK258" s="2"/>
      <c r="OL258" s="2"/>
      <c r="OM258" s="2"/>
      <c r="ON258" s="2"/>
      <c r="OO258" s="2"/>
      <c r="OP258" s="2"/>
      <c r="OQ258" s="2"/>
      <c r="OR258" s="2"/>
      <c r="OS258" s="2"/>
      <c r="OT258" s="2"/>
      <c r="OU258" s="2"/>
      <c r="OV258" s="2"/>
      <c r="OW258" s="2"/>
      <c r="OX258" s="2"/>
      <c r="OY258" s="2"/>
      <c r="OZ258" s="2"/>
      <c r="PA258" s="2"/>
      <c r="PB258" s="2"/>
      <c r="PC258" s="2"/>
      <c r="PD258" s="2"/>
      <c r="PE258" s="2"/>
      <c r="PF258" s="2"/>
      <c r="PG258" s="2"/>
      <c r="PH258" s="2"/>
      <c r="PI258" s="2"/>
      <c r="PJ258" s="2"/>
      <c r="PK258" s="2"/>
      <c r="PL258" s="2"/>
      <c r="PM258" s="2"/>
      <c r="PN258" s="2"/>
      <c r="PO258" s="2"/>
      <c r="PP258" s="2"/>
      <c r="PQ258" s="2"/>
      <c r="PR258" s="2"/>
      <c r="PS258" s="2"/>
      <c r="PT258" s="2"/>
      <c r="PU258" s="2"/>
      <c r="PV258" s="2"/>
      <c r="PW258" s="2"/>
      <c r="PX258" s="2"/>
      <c r="PY258" s="2"/>
      <c r="PZ258" s="2"/>
      <c r="QA258" s="2"/>
      <c r="QB258" s="2"/>
      <c r="QC258" s="2"/>
      <c r="QD258" s="2"/>
      <c r="QE258" s="2"/>
      <c r="QF258" s="2"/>
      <c r="QG258" s="2"/>
      <c r="QH258" s="2"/>
      <c r="QI258" s="2"/>
      <c r="QJ258" s="2"/>
      <c r="QK258" s="2"/>
      <c r="QL258" s="2"/>
      <c r="QM258" s="2"/>
      <c r="QN258" s="2"/>
      <c r="QO258" s="2"/>
      <c r="QP258" s="2"/>
      <c r="QQ258" s="2"/>
      <c r="QR258" s="2"/>
      <c r="QS258" s="2"/>
      <c r="QT258" s="2"/>
      <c r="QU258" s="2"/>
      <c r="QV258" s="2"/>
      <c r="QW258" s="2"/>
      <c r="QX258" s="2"/>
      <c r="QY258" s="2"/>
      <c r="QZ258" s="2"/>
      <c r="RA258" s="2"/>
      <c r="RB258" s="2"/>
      <c r="RC258" s="2"/>
      <c r="RD258" s="2"/>
      <c r="RE258" s="2"/>
      <c r="RF258" s="2"/>
      <c r="RG258" s="2"/>
      <c r="RH258" s="2"/>
      <c r="RI258" s="2"/>
      <c r="RJ258" s="2"/>
      <c r="RK258" s="2"/>
      <c r="RL258" s="2"/>
      <c r="RM258" s="2"/>
      <c r="RN258" s="2"/>
      <c r="RO258" s="2"/>
      <c r="RP258" s="2"/>
      <c r="RQ258" s="2"/>
      <c r="RR258" s="2"/>
      <c r="RS258" s="2"/>
      <c r="RT258" s="2"/>
      <c r="RU258" s="2"/>
      <c r="RV258" s="2"/>
      <c r="RW258" s="2"/>
      <c r="RX258" s="2"/>
      <c r="RY258" s="2"/>
      <c r="RZ258" s="2"/>
      <c r="SA258" s="2"/>
      <c r="SB258" s="2"/>
      <c r="SC258" s="2"/>
      <c r="SD258" s="2"/>
      <c r="SE258" s="2"/>
      <c r="SF258" s="2"/>
      <c r="SG258" s="2"/>
      <c r="SH258" s="2"/>
      <c r="SI258" s="2"/>
      <c r="SJ258" s="2"/>
      <c r="SK258" s="2"/>
      <c r="SL258" s="2"/>
      <c r="SM258" s="2"/>
      <c r="SN258" s="2"/>
      <c r="SO258" s="2"/>
      <c r="SP258" s="2"/>
      <c r="SQ258" s="2"/>
      <c r="SR258" s="2"/>
      <c r="SS258" s="2"/>
      <c r="ST258" s="2"/>
      <c r="SU258" s="2"/>
      <c r="SV258" s="2"/>
      <c r="SW258" s="2"/>
      <c r="SX258" s="2"/>
      <c r="SY258" s="2"/>
      <c r="SZ258" s="2"/>
    </row>
    <row r="259" spans="4:520">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M259" s="2"/>
      <c r="GN259" s="2"/>
      <c r="GO259" s="2"/>
      <c r="GP259" s="2"/>
      <c r="GQ259" s="2"/>
      <c r="GR259" s="2"/>
      <c r="GS259" s="2"/>
      <c r="GT259" s="2"/>
      <c r="GU259" s="2"/>
      <c r="GV259" s="2"/>
      <c r="GW259" s="2"/>
      <c r="GX259" s="2"/>
      <c r="GY259" s="2"/>
      <c r="GZ259" s="2"/>
      <c r="HA259" s="2"/>
      <c r="HB259" s="2"/>
      <c r="HC259" s="2"/>
      <c r="HD259" s="2"/>
      <c r="HE259" s="2"/>
      <c r="HF259" s="2"/>
      <c r="HG259" s="2"/>
      <c r="HH259" s="2"/>
      <c r="HI259" s="2"/>
      <c r="HJ259" s="2"/>
      <c r="HK259" s="2"/>
      <c r="HL259" s="2"/>
      <c r="HM259" s="2"/>
      <c r="HN259" s="2"/>
      <c r="HO259" s="2"/>
      <c r="HP259" s="2"/>
      <c r="HQ259" s="2"/>
      <c r="HR259" s="2"/>
      <c r="HS259" s="2"/>
      <c r="HT259" s="2"/>
      <c r="HU259" s="2"/>
      <c r="HV259" s="2"/>
      <c r="HW259" s="2"/>
      <c r="HX259" s="2"/>
      <c r="HY259" s="2"/>
      <c r="HZ259" s="2"/>
      <c r="IA259" s="2"/>
      <c r="IB259" s="2"/>
      <c r="IC259" s="2"/>
      <c r="ID259" s="2"/>
      <c r="IE259" s="2"/>
      <c r="IF259" s="2"/>
      <c r="IG259" s="2"/>
      <c r="IH259" s="2"/>
      <c r="II259" s="2"/>
      <c r="IJ259" s="2"/>
      <c r="IK259" s="2"/>
      <c r="IL259" s="2"/>
      <c r="IM259" s="2"/>
      <c r="IN259" s="2"/>
      <c r="IO259" s="2"/>
      <c r="IP259" s="2"/>
      <c r="IQ259" s="2"/>
      <c r="IR259" s="2"/>
      <c r="IS259" s="2"/>
      <c r="IT259" s="2"/>
      <c r="IU259" s="2"/>
      <c r="IV259" s="2"/>
      <c r="IW259" s="2"/>
      <c r="IX259" s="2"/>
      <c r="IY259" s="2"/>
      <c r="IZ259" s="2"/>
      <c r="JA259" s="2"/>
      <c r="JB259" s="2"/>
      <c r="JC259" s="2"/>
      <c r="JD259" s="2"/>
      <c r="JE259" s="2"/>
      <c r="JF259" s="2"/>
      <c r="JG259" s="2"/>
      <c r="JH259" s="2"/>
      <c r="JI259" s="2"/>
      <c r="JJ259" s="2"/>
      <c r="JK259" s="2"/>
      <c r="JL259" s="2"/>
      <c r="JM259" s="2"/>
      <c r="JN259" s="2"/>
      <c r="JO259" s="2"/>
      <c r="JP259" s="2"/>
      <c r="JQ259" s="2"/>
      <c r="JR259" s="2"/>
      <c r="JS259" s="2"/>
      <c r="JT259" s="2"/>
      <c r="JU259" s="2"/>
      <c r="JV259" s="2"/>
      <c r="JW259" s="2"/>
      <c r="JX259" s="2"/>
      <c r="JY259" s="2"/>
      <c r="JZ259" s="2"/>
      <c r="KA259" s="2"/>
      <c r="KB259" s="2"/>
      <c r="KC259" s="2"/>
      <c r="KD259" s="2"/>
      <c r="KE259" s="2"/>
      <c r="KF259" s="2"/>
      <c r="KG259" s="2"/>
      <c r="KH259" s="2"/>
      <c r="KI259" s="2"/>
      <c r="KJ259" s="2"/>
      <c r="KK259" s="2"/>
      <c r="KL259" s="2"/>
      <c r="KM259" s="2"/>
      <c r="KN259" s="2"/>
      <c r="KO259" s="2"/>
      <c r="KP259" s="2"/>
      <c r="KQ259" s="2"/>
      <c r="KR259" s="2"/>
      <c r="KS259" s="2"/>
      <c r="KT259" s="2"/>
      <c r="KU259" s="2"/>
      <c r="KV259" s="2"/>
      <c r="KW259" s="2"/>
      <c r="KX259" s="2"/>
      <c r="KY259" s="2"/>
      <c r="KZ259" s="2"/>
      <c r="LA259" s="2"/>
      <c r="LB259" s="2"/>
      <c r="LC259" s="2"/>
      <c r="LD259" s="2"/>
      <c r="LE259" s="2"/>
      <c r="LF259" s="2"/>
      <c r="LG259" s="2"/>
      <c r="LH259" s="2"/>
      <c r="LI259" s="2"/>
      <c r="LJ259" s="2"/>
      <c r="LK259" s="2"/>
      <c r="LL259" s="2"/>
      <c r="LM259" s="2"/>
      <c r="LN259" s="2"/>
      <c r="LO259" s="2"/>
      <c r="LP259" s="2"/>
      <c r="LQ259" s="2"/>
      <c r="LR259" s="2"/>
      <c r="LS259" s="2"/>
      <c r="LT259" s="2"/>
      <c r="LU259" s="2"/>
      <c r="LV259" s="2"/>
      <c r="LW259" s="2"/>
      <c r="LX259" s="2"/>
      <c r="LY259" s="2"/>
      <c r="LZ259" s="2"/>
      <c r="MA259" s="2"/>
      <c r="MB259" s="2"/>
      <c r="MC259" s="2"/>
      <c r="MD259" s="2"/>
      <c r="ME259" s="2"/>
      <c r="MF259" s="2"/>
      <c r="MG259" s="2"/>
      <c r="MH259" s="2"/>
      <c r="MI259" s="2"/>
      <c r="MJ259" s="2"/>
      <c r="MK259" s="2"/>
      <c r="ML259" s="2"/>
      <c r="MM259" s="2"/>
      <c r="MN259" s="2"/>
      <c r="MO259" s="2"/>
      <c r="MP259" s="2"/>
      <c r="MQ259" s="2"/>
      <c r="MR259" s="2"/>
      <c r="MS259" s="2"/>
      <c r="MT259" s="2"/>
      <c r="MU259" s="2"/>
      <c r="MV259" s="2"/>
      <c r="MW259" s="2"/>
      <c r="MX259" s="2"/>
      <c r="MY259" s="2"/>
      <c r="MZ259" s="2"/>
      <c r="NA259" s="2"/>
      <c r="NB259" s="2"/>
      <c r="NC259" s="2"/>
      <c r="ND259" s="2"/>
      <c r="NE259" s="2"/>
      <c r="NF259" s="2"/>
      <c r="NG259" s="2"/>
      <c r="NH259" s="2"/>
      <c r="NI259" s="2"/>
      <c r="NJ259" s="2"/>
      <c r="NK259" s="2"/>
      <c r="NL259" s="2"/>
      <c r="NM259" s="2"/>
      <c r="NN259" s="2"/>
      <c r="NO259" s="2"/>
      <c r="NP259" s="2"/>
      <c r="NQ259" s="2"/>
      <c r="NR259" s="2"/>
      <c r="NS259" s="2"/>
      <c r="NT259" s="2"/>
      <c r="NU259" s="2"/>
      <c r="NV259" s="2"/>
      <c r="NW259" s="2"/>
      <c r="NX259" s="2"/>
      <c r="NY259" s="2"/>
      <c r="NZ259" s="2"/>
      <c r="OA259" s="2"/>
      <c r="OB259" s="2"/>
      <c r="OC259" s="2"/>
      <c r="OD259" s="2"/>
      <c r="OE259" s="2"/>
      <c r="OF259" s="2"/>
      <c r="OG259" s="2"/>
      <c r="OH259" s="2"/>
      <c r="OI259" s="2"/>
      <c r="OJ259" s="2"/>
      <c r="OK259" s="2"/>
      <c r="OL259" s="2"/>
      <c r="OM259" s="2"/>
      <c r="ON259" s="2"/>
      <c r="OO259" s="2"/>
      <c r="OP259" s="2"/>
      <c r="OQ259" s="2"/>
      <c r="OR259" s="2"/>
      <c r="OS259" s="2"/>
      <c r="OT259" s="2"/>
      <c r="OU259" s="2"/>
      <c r="OV259" s="2"/>
      <c r="OW259" s="2"/>
      <c r="OX259" s="2"/>
      <c r="OY259" s="2"/>
      <c r="OZ259" s="2"/>
      <c r="PA259" s="2"/>
      <c r="PB259" s="2"/>
      <c r="PC259" s="2"/>
      <c r="PD259" s="2"/>
      <c r="PE259" s="2"/>
      <c r="PF259" s="2"/>
      <c r="PG259" s="2"/>
      <c r="PH259" s="2"/>
      <c r="PI259" s="2"/>
      <c r="PJ259" s="2"/>
      <c r="PK259" s="2"/>
      <c r="PL259" s="2"/>
      <c r="PM259" s="2"/>
      <c r="PN259" s="2"/>
      <c r="PO259" s="2"/>
      <c r="PP259" s="2"/>
      <c r="PQ259" s="2"/>
      <c r="PR259" s="2"/>
      <c r="PS259" s="2"/>
      <c r="PT259" s="2"/>
      <c r="PU259" s="2"/>
      <c r="PV259" s="2"/>
      <c r="PW259" s="2"/>
      <c r="PX259" s="2"/>
      <c r="PY259" s="2"/>
      <c r="PZ259" s="2"/>
      <c r="QA259" s="2"/>
      <c r="QB259" s="2"/>
      <c r="QC259" s="2"/>
      <c r="QD259" s="2"/>
      <c r="QE259" s="2"/>
      <c r="QF259" s="2"/>
      <c r="QG259" s="2"/>
      <c r="QH259" s="2"/>
      <c r="QI259" s="2"/>
      <c r="QJ259" s="2"/>
      <c r="QK259" s="2"/>
      <c r="QL259" s="2"/>
      <c r="QM259" s="2"/>
      <c r="QN259" s="2"/>
      <c r="QO259" s="2"/>
      <c r="QP259" s="2"/>
      <c r="QQ259" s="2"/>
      <c r="QR259" s="2"/>
      <c r="QS259" s="2"/>
      <c r="QT259" s="2"/>
      <c r="QU259" s="2"/>
      <c r="QV259" s="2"/>
      <c r="QW259" s="2"/>
      <c r="QX259" s="2"/>
      <c r="QY259" s="2"/>
      <c r="QZ259" s="2"/>
      <c r="RA259" s="2"/>
      <c r="RB259" s="2"/>
      <c r="RC259" s="2"/>
      <c r="RD259" s="2"/>
      <c r="RE259" s="2"/>
      <c r="RF259" s="2"/>
      <c r="RG259" s="2"/>
      <c r="RH259" s="2"/>
      <c r="RI259" s="2"/>
      <c r="RJ259" s="2"/>
      <c r="RK259" s="2"/>
      <c r="RL259" s="2"/>
      <c r="RM259" s="2"/>
      <c r="RN259" s="2"/>
      <c r="RO259" s="2"/>
      <c r="RP259" s="2"/>
      <c r="RQ259" s="2"/>
      <c r="RR259" s="2"/>
      <c r="RS259" s="2"/>
      <c r="RT259" s="2"/>
      <c r="RU259" s="2"/>
      <c r="RV259" s="2"/>
      <c r="RW259" s="2"/>
      <c r="RX259" s="2"/>
      <c r="RY259" s="2"/>
      <c r="RZ259" s="2"/>
      <c r="SA259" s="2"/>
      <c r="SB259" s="2"/>
      <c r="SC259" s="2"/>
      <c r="SD259" s="2"/>
      <c r="SE259" s="2"/>
      <c r="SF259" s="2"/>
      <c r="SG259" s="2"/>
      <c r="SH259" s="2"/>
      <c r="SI259" s="2"/>
      <c r="SJ259" s="2"/>
      <c r="SK259" s="2"/>
      <c r="SL259" s="2"/>
      <c r="SM259" s="2"/>
      <c r="SN259" s="2"/>
      <c r="SO259" s="2"/>
      <c r="SP259" s="2"/>
      <c r="SQ259" s="2"/>
      <c r="SR259" s="2"/>
      <c r="SS259" s="2"/>
      <c r="ST259" s="2"/>
      <c r="SU259" s="2"/>
      <c r="SV259" s="2"/>
      <c r="SW259" s="2"/>
      <c r="SX259" s="2"/>
      <c r="SY259" s="2"/>
      <c r="SZ259" s="2"/>
    </row>
    <row r="260" spans="4:520">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M260" s="2"/>
      <c r="GN260" s="2"/>
      <c r="GO260" s="2"/>
      <c r="GP260" s="2"/>
      <c r="GQ260" s="2"/>
      <c r="GR260" s="2"/>
      <c r="GS260" s="2"/>
      <c r="GT260" s="2"/>
      <c r="GU260" s="2"/>
      <c r="GV260" s="2"/>
      <c r="GW260" s="2"/>
      <c r="GX260" s="2"/>
      <c r="GY260" s="2"/>
      <c r="GZ260" s="2"/>
      <c r="HA260" s="2"/>
      <c r="HB260" s="2"/>
      <c r="HC260" s="2"/>
      <c r="HD260" s="2"/>
      <c r="HE260" s="2"/>
      <c r="HF260" s="2"/>
      <c r="HG260" s="2"/>
      <c r="HH260" s="2"/>
      <c r="HI260" s="2"/>
      <c r="HJ260" s="2"/>
      <c r="HK260" s="2"/>
      <c r="HL260" s="2"/>
      <c r="HM260" s="2"/>
      <c r="HN260" s="2"/>
      <c r="HO260" s="2"/>
      <c r="HP260" s="2"/>
      <c r="HQ260" s="2"/>
      <c r="HR260" s="2"/>
      <c r="HS260" s="2"/>
      <c r="HT260" s="2"/>
      <c r="HU260" s="2"/>
      <c r="HV260" s="2"/>
      <c r="HW260" s="2"/>
      <c r="HX260" s="2"/>
      <c r="HY260" s="2"/>
      <c r="HZ260" s="2"/>
      <c r="IA260" s="2"/>
      <c r="IB260" s="2"/>
      <c r="IC260" s="2"/>
      <c r="ID260" s="2"/>
      <c r="IE260" s="2"/>
      <c r="IF260" s="2"/>
      <c r="IG260" s="2"/>
      <c r="IH260" s="2"/>
      <c r="II260" s="2"/>
      <c r="IJ260" s="2"/>
      <c r="IK260" s="2"/>
      <c r="IL260" s="2"/>
      <c r="IM260" s="2"/>
      <c r="IN260" s="2"/>
      <c r="IO260" s="2"/>
      <c r="IP260" s="2"/>
      <c r="IQ260" s="2"/>
      <c r="IR260" s="2"/>
      <c r="IS260" s="2"/>
      <c r="IT260" s="2"/>
      <c r="IU260" s="2"/>
      <c r="IV260" s="2"/>
      <c r="IW260" s="2"/>
      <c r="IX260" s="2"/>
      <c r="IY260" s="2"/>
      <c r="IZ260" s="2"/>
      <c r="JA260" s="2"/>
      <c r="JB260" s="2"/>
      <c r="JC260" s="2"/>
      <c r="JD260" s="2"/>
      <c r="JE260" s="2"/>
      <c r="JF260" s="2"/>
      <c r="JG260" s="2"/>
      <c r="JH260" s="2"/>
      <c r="JI260" s="2"/>
      <c r="JJ260" s="2"/>
      <c r="JK260" s="2"/>
      <c r="JL260" s="2"/>
      <c r="JM260" s="2"/>
      <c r="JN260" s="2"/>
      <c r="JO260" s="2"/>
      <c r="JP260" s="2"/>
      <c r="JQ260" s="2"/>
      <c r="JR260" s="2"/>
      <c r="JS260" s="2"/>
      <c r="JT260" s="2"/>
      <c r="JU260" s="2"/>
      <c r="JV260" s="2"/>
      <c r="JW260" s="2"/>
      <c r="JX260" s="2"/>
      <c r="JY260" s="2"/>
      <c r="JZ260" s="2"/>
      <c r="KA260" s="2"/>
      <c r="KB260" s="2"/>
      <c r="KC260" s="2"/>
      <c r="KD260" s="2"/>
      <c r="KE260" s="2"/>
      <c r="KF260" s="2"/>
      <c r="KG260" s="2"/>
      <c r="KH260" s="2"/>
      <c r="KI260" s="2"/>
      <c r="KJ260" s="2"/>
      <c r="KK260" s="2"/>
      <c r="KL260" s="2"/>
      <c r="KM260" s="2"/>
      <c r="KN260" s="2"/>
      <c r="KO260" s="2"/>
      <c r="KP260" s="2"/>
      <c r="KQ260" s="2"/>
      <c r="KR260" s="2"/>
      <c r="KS260" s="2"/>
      <c r="KT260" s="2"/>
      <c r="KU260" s="2"/>
      <c r="KV260" s="2"/>
      <c r="KW260" s="2"/>
      <c r="KX260" s="2"/>
      <c r="KY260" s="2"/>
      <c r="KZ260" s="2"/>
      <c r="LA260" s="2"/>
      <c r="LB260" s="2"/>
      <c r="LC260" s="2"/>
      <c r="LD260" s="2"/>
      <c r="LE260" s="2"/>
      <c r="LF260" s="2"/>
      <c r="LG260" s="2"/>
      <c r="LH260" s="2"/>
      <c r="LI260" s="2"/>
      <c r="LJ260" s="2"/>
      <c r="LK260" s="2"/>
      <c r="LL260" s="2"/>
      <c r="LM260" s="2"/>
      <c r="LN260" s="2"/>
      <c r="LO260" s="2"/>
      <c r="LP260" s="2"/>
      <c r="LQ260" s="2"/>
      <c r="LR260" s="2"/>
      <c r="LS260" s="2"/>
      <c r="LT260" s="2"/>
      <c r="LU260" s="2"/>
      <c r="LV260" s="2"/>
      <c r="LW260" s="2"/>
      <c r="LX260" s="2"/>
      <c r="LY260" s="2"/>
      <c r="LZ260" s="2"/>
      <c r="MA260" s="2"/>
      <c r="MB260" s="2"/>
      <c r="MC260" s="2"/>
      <c r="MD260" s="2"/>
      <c r="ME260" s="2"/>
      <c r="MF260" s="2"/>
      <c r="MG260" s="2"/>
      <c r="MH260" s="2"/>
      <c r="MI260" s="2"/>
      <c r="MJ260" s="2"/>
      <c r="MK260" s="2"/>
      <c r="ML260" s="2"/>
      <c r="MM260" s="2"/>
      <c r="MN260" s="2"/>
      <c r="MO260" s="2"/>
      <c r="MP260" s="2"/>
      <c r="MQ260" s="2"/>
      <c r="MR260" s="2"/>
      <c r="MS260" s="2"/>
      <c r="MT260" s="2"/>
      <c r="MU260" s="2"/>
      <c r="MV260" s="2"/>
      <c r="MW260" s="2"/>
      <c r="MX260" s="2"/>
      <c r="MY260" s="2"/>
      <c r="MZ260" s="2"/>
      <c r="NA260" s="2"/>
      <c r="NB260" s="2"/>
      <c r="NC260" s="2"/>
      <c r="ND260" s="2"/>
      <c r="NE260" s="2"/>
      <c r="NF260" s="2"/>
      <c r="NG260" s="2"/>
      <c r="NH260" s="2"/>
      <c r="NI260" s="2"/>
      <c r="NJ260" s="2"/>
      <c r="NK260" s="2"/>
      <c r="NL260" s="2"/>
      <c r="NM260" s="2"/>
      <c r="NN260" s="2"/>
      <c r="NO260" s="2"/>
      <c r="NP260" s="2"/>
      <c r="NQ260" s="2"/>
      <c r="NR260" s="2"/>
      <c r="NS260" s="2"/>
      <c r="NT260" s="2"/>
      <c r="NU260" s="2"/>
      <c r="NV260" s="2"/>
      <c r="NW260" s="2"/>
      <c r="NX260" s="2"/>
      <c r="NY260" s="2"/>
      <c r="NZ260" s="2"/>
      <c r="OA260" s="2"/>
      <c r="OB260" s="2"/>
      <c r="OC260" s="2"/>
      <c r="OD260" s="2"/>
      <c r="OE260" s="2"/>
      <c r="OF260" s="2"/>
      <c r="OG260" s="2"/>
      <c r="OH260" s="2"/>
      <c r="OI260" s="2"/>
      <c r="OJ260" s="2"/>
      <c r="OK260" s="2"/>
      <c r="OL260" s="2"/>
      <c r="OM260" s="2"/>
      <c r="ON260" s="2"/>
      <c r="OO260" s="2"/>
      <c r="OP260" s="2"/>
      <c r="OQ260" s="2"/>
      <c r="OR260" s="2"/>
      <c r="OS260" s="2"/>
      <c r="OT260" s="2"/>
      <c r="OU260" s="2"/>
      <c r="OV260" s="2"/>
      <c r="OW260" s="2"/>
      <c r="OX260" s="2"/>
      <c r="OY260" s="2"/>
      <c r="OZ260" s="2"/>
      <c r="PA260" s="2"/>
      <c r="PB260" s="2"/>
      <c r="PC260" s="2"/>
      <c r="PD260" s="2"/>
      <c r="PE260" s="2"/>
      <c r="PF260" s="2"/>
      <c r="PG260" s="2"/>
      <c r="PH260" s="2"/>
      <c r="PI260" s="2"/>
      <c r="PJ260" s="2"/>
      <c r="PK260" s="2"/>
      <c r="PL260" s="2"/>
      <c r="PM260" s="2"/>
      <c r="PN260" s="2"/>
      <c r="PO260" s="2"/>
      <c r="PP260" s="2"/>
      <c r="PQ260" s="2"/>
      <c r="PR260" s="2"/>
      <c r="PS260" s="2"/>
      <c r="PT260" s="2"/>
      <c r="PU260" s="2"/>
      <c r="PV260" s="2"/>
      <c r="PW260" s="2"/>
      <c r="PX260" s="2"/>
      <c r="PY260" s="2"/>
      <c r="PZ260" s="2"/>
      <c r="QA260" s="2"/>
      <c r="QB260" s="2"/>
      <c r="QC260" s="2"/>
      <c r="QD260" s="2"/>
      <c r="QE260" s="2"/>
      <c r="QF260" s="2"/>
      <c r="QG260" s="2"/>
      <c r="QH260" s="2"/>
      <c r="QI260" s="2"/>
      <c r="QJ260" s="2"/>
      <c r="QK260" s="2"/>
      <c r="QL260" s="2"/>
      <c r="QM260" s="2"/>
      <c r="QN260" s="2"/>
      <c r="QO260" s="2"/>
      <c r="QP260" s="2"/>
      <c r="QQ260" s="2"/>
      <c r="QR260" s="2"/>
      <c r="QS260" s="2"/>
      <c r="QT260" s="2"/>
      <c r="QU260" s="2"/>
      <c r="QV260" s="2"/>
      <c r="QW260" s="2"/>
      <c r="QX260" s="2"/>
      <c r="QY260" s="2"/>
      <c r="QZ260" s="2"/>
      <c r="RA260" s="2"/>
      <c r="RB260" s="2"/>
      <c r="RC260" s="2"/>
      <c r="RD260" s="2"/>
      <c r="RE260" s="2"/>
      <c r="RF260" s="2"/>
      <c r="RG260" s="2"/>
      <c r="RH260" s="2"/>
      <c r="RI260" s="2"/>
      <c r="RJ260" s="2"/>
      <c r="RK260" s="2"/>
      <c r="RL260" s="2"/>
      <c r="RM260" s="2"/>
      <c r="RN260" s="2"/>
      <c r="RO260" s="2"/>
      <c r="RP260" s="2"/>
      <c r="RQ260" s="2"/>
      <c r="RR260" s="2"/>
      <c r="RS260" s="2"/>
      <c r="RT260" s="2"/>
      <c r="RU260" s="2"/>
      <c r="RV260" s="2"/>
      <c r="RW260" s="2"/>
      <c r="RX260" s="2"/>
      <c r="RY260" s="2"/>
      <c r="RZ260" s="2"/>
      <c r="SA260" s="2"/>
      <c r="SB260" s="2"/>
      <c r="SC260" s="2"/>
      <c r="SD260" s="2"/>
      <c r="SE260" s="2"/>
      <c r="SF260" s="2"/>
      <c r="SG260" s="2"/>
      <c r="SH260" s="2"/>
      <c r="SI260" s="2"/>
      <c r="SJ260" s="2"/>
      <c r="SK260" s="2"/>
      <c r="SL260" s="2"/>
      <c r="SM260" s="2"/>
      <c r="SN260" s="2"/>
      <c r="SO260" s="2"/>
      <c r="SP260" s="2"/>
      <c r="SQ260" s="2"/>
      <c r="SR260" s="2"/>
      <c r="SS260" s="2"/>
      <c r="ST260" s="2"/>
      <c r="SU260" s="2"/>
      <c r="SV260" s="2"/>
      <c r="SW260" s="2"/>
      <c r="SX260" s="2"/>
      <c r="SY260" s="2"/>
      <c r="SZ260" s="2"/>
    </row>
    <row r="261" spans="4:520">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M261" s="2"/>
      <c r="GN261" s="2"/>
      <c r="GO261" s="2"/>
      <c r="GP261" s="2"/>
      <c r="GQ261" s="2"/>
      <c r="GR261" s="2"/>
      <c r="GS261" s="2"/>
      <c r="GT261" s="2"/>
      <c r="GU261" s="2"/>
      <c r="GV261" s="2"/>
      <c r="GW261" s="2"/>
      <c r="GX261" s="2"/>
      <c r="GY261" s="2"/>
      <c r="GZ261" s="2"/>
      <c r="HA261" s="2"/>
      <c r="HB261" s="2"/>
      <c r="HC261" s="2"/>
      <c r="HD261" s="2"/>
      <c r="HE261" s="2"/>
      <c r="HF261" s="2"/>
      <c r="HG261" s="2"/>
      <c r="HH261" s="2"/>
      <c r="HI261" s="2"/>
      <c r="HJ261" s="2"/>
      <c r="HK261" s="2"/>
      <c r="HL261" s="2"/>
      <c r="HM261" s="2"/>
      <c r="HN261" s="2"/>
      <c r="HO261" s="2"/>
      <c r="HP261" s="2"/>
      <c r="HQ261" s="2"/>
      <c r="HR261" s="2"/>
      <c r="HS261" s="2"/>
      <c r="HT261" s="2"/>
      <c r="HU261" s="2"/>
      <c r="HV261" s="2"/>
      <c r="HW261" s="2"/>
      <c r="HX261" s="2"/>
      <c r="HY261" s="2"/>
      <c r="HZ261" s="2"/>
      <c r="IA261" s="2"/>
      <c r="IB261" s="2"/>
      <c r="IC261" s="2"/>
      <c r="ID261" s="2"/>
      <c r="IE261" s="2"/>
      <c r="IF261" s="2"/>
      <c r="IG261" s="2"/>
      <c r="IH261" s="2"/>
      <c r="II261" s="2"/>
      <c r="IJ261" s="2"/>
      <c r="IK261" s="2"/>
      <c r="IL261" s="2"/>
      <c r="IM261" s="2"/>
      <c r="IN261" s="2"/>
      <c r="IO261" s="2"/>
      <c r="IP261" s="2"/>
      <c r="IQ261" s="2"/>
      <c r="IR261" s="2"/>
      <c r="IS261" s="2"/>
      <c r="IT261" s="2"/>
      <c r="IU261" s="2"/>
      <c r="IV261" s="2"/>
      <c r="IW261" s="2"/>
      <c r="IX261" s="2"/>
      <c r="IY261" s="2"/>
      <c r="IZ261" s="2"/>
      <c r="JA261" s="2"/>
      <c r="JB261" s="2"/>
      <c r="JC261" s="2"/>
      <c r="JD261" s="2"/>
      <c r="JE261" s="2"/>
      <c r="JF261" s="2"/>
      <c r="JG261" s="2"/>
      <c r="JH261" s="2"/>
      <c r="JI261" s="2"/>
      <c r="JJ261" s="2"/>
      <c r="JK261" s="2"/>
      <c r="JL261" s="2"/>
      <c r="JM261" s="2"/>
      <c r="JN261" s="2"/>
      <c r="JO261" s="2"/>
      <c r="JP261" s="2"/>
      <c r="JQ261" s="2"/>
      <c r="JR261" s="2"/>
      <c r="JS261" s="2"/>
      <c r="JT261" s="2"/>
      <c r="JU261" s="2"/>
      <c r="JV261" s="2"/>
      <c r="JW261" s="2"/>
      <c r="JX261" s="2"/>
      <c r="JY261" s="2"/>
      <c r="JZ261" s="2"/>
      <c r="KA261" s="2"/>
      <c r="KB261" s="2"/>
      <c r="KC261" s="2"/>
      <c r="KD261" s="2"/>
      <c r="KE261" s="2"/>
      <c r="KF261" s="2"/>
      <c r="KG261" s="2"/>
      <c r="KH261" s="2"/>
      <c r="KI261" s="2"/>
      <c r="KJ261" s="2"/>
      <c r="KK261" s="2"/>
      <c r="KL261" s="2"/>
      <c r="KM261" s="2"/>
      <c r="KN261" s="2"/>
      <c r="KO261" s="2"/>
      <c r="KP261" s="2"/>
      <c r="KQ261" s="2"/>
      <c r="KR261" s="2"/>
      <c r="KS261" s="2"/>
      <c r="KT261" s="2"/>
      <c r="KU261" s="2"/>
      <c r="KV261" s="2"/>
      <c r="KW261" s="2"/>
      <c r="KX261" s="2"/>
      <c r="KY261" s="2"/>
      <c r="KZ261" s="2"/>
      <c r="LA261" s="2"/>
      <c r="LB261" s="2"/>
      <c r="LC261" s="2"/>
      <c r="LD261" s="2"/>
      <c r="LE261" s="2"/>
      <c r="LF261" s="2"/>
      <c r="LG261" s="2"/>
      <c r="LH261" s="2"/>
      <c r="LI261" s="2"/>
      <c r="LJ261" s="2"/>
      <c r="LK261" s="2"/>
      <c r="LL261" s="2"/>
      <c r="LM261" s="2"/>
      <c r="LN261" s="2"/>
      <c r="LO261" s="2"/>
      <c r="LP261" s="2"/>
      <c r="LQ261" s="2"/>
      <c r="LR261" s="2"/>
      <c r="LS261" s="2"/>
      <c r="LT261" s="2"/>
      <c r="LU261" s="2"/>
      <c r="LV261" s="2"/>
      <c r="LW261" s="2"/>
      <c r="LX261" s="2"/>
      <c r="LY261" s="2"/>
      <c r="LZ261" s="2"/>
      <c r="MA261" s="2"/>
      <c r="MB261" s="2"/>
      <c r="MC261" s="2"/>
      <c r="MD261" s="2"/>
      <c r="ME261" s="2"/>
      <c r="MF261" s="2"/>
      <c r="MG261" s="2"/>
      <c r="MH261" s="2"/>
      <c r="MI261" s="2"/>
      <c r="MJ261" s="2"/>
      <c r="MK261" s="2"/>
      <c r="ML261" s="2"/>
      <c r="MM261" s="2"/>
      <c r="MN261" s="2"/>
      <c r="MO261" s="2"/>
      <c r="MP261" s="2"/>
      <c r="MQ261" s="2"/>
      <c r="MR261" s="2"/>
      <c r="MS261" s="2"/>
      <c r="MT261" s="2"/>
      <c r="MU261" s="2"/>
      <c r="MV261" s="2"/>
      <c r="MW261" s="2"/>
      <c r="MX261" s="2"/>
      <c r="MY261" s="2"/>
      <c r="MZ261" s="2"/>
      <c r="NA261" s="2"/>
      <c r="NB261" s="2"/>
      <c r="NC261" s="2"/>
      <c r="ND261" s="2"/>
      <c r="NE261" s="2"/>
      <c r="NF261" s="2"/>
      <c r="NG261" s="2"/>
      <c r="NH261" s="2"/>
      <c r="NI261" s="2"/>
      <c r="NJ261" s="2"/>
      <c r="NK261" s="2"/>
      <c r="NL261" s="2"/>
      <c r="NM261" s="2"/>
      <c r="NN261" s="2"/>
      <c r="NO261" s="2"/>
      <c r="NP261" s="2"/>
      <c r="NQ261" s="2"/>
      <c r="NR261" s="2"/>
      <c r="NS261" s="2"/>
      <c r="NT261" s="2"/>
      <c r="NU261" s="2"/>
      <c r="NV261" s="2"/>
      <c r="NW261" s="2"/>
      <c r="NX261" s="2"/>
      <c r="NY261" s="2"/>
      <c r="NZ261" s="2"/>
      <c r="OA261" s="2"/>
      <c r="OB261" s="2"/>
      <c r="OC261" s="2"/>
      <c r="OD261" s="2"/>
      <c r="OE261" s="2"/>
      <c r="OF261" s="2"/>
      <c r="OG261" s="2"/>
      <c r="OH261" s="2"/>
      <c r="OI261" s="2"/>
      <c r="OJ261" s="2"/>
      <c r="OK261" s="2"/>
      <c r="OL261" s="2"/>
      <c r="OM261" s="2"/>
      <c r="ON261" s="2"/>
      <c r="OO261" s="2"/>
      <c r="OP261" s="2"/>
      <c r="OQ261" s="2"/>
      <c r="OR261" s="2"/>
      <c r="OS261" s="2"/>
      <c r="OT261" s="2"/>
      <c r="OU261" s="2"/>
      <c r="OV261" s="2"/>
      <c r="OW261" s="2"/>
      <c r="OX261" s="2"/>
      <c r="OY261" s="2"/>
      <c r="OZ261" s="2"/>
      <c r="PA261" s="2"/>
      <c r="PB261" s="2"/>
      <c r="PC261" s="2"/>
      <c r="PD261" s="2"/>
      <c r="PE261" s="2"/>
      <c r="PF261" s="2"/>
      <c r="PG261" s="2"/>
      <c r="PH261" s="2"/>
      <c r="PI261" s="2"/>
      <c r="PJ261" s="2"/>
      <c r="PK261" s="2"/>
      <c r="PL261" s="2"/>
      <c r="PM261" s="2"/>
      <c r="PN261" s="2"/>
      <c r="PO261" s="2"/>
      <c r="PP261" s="2"/>
      <c r="PQ261" s="2"/>
      <c r="PR261" s="2"/>
      <c r="PS261" s="2"/>
      <c r="PT261" s="2"/>
      <c r="PU261" s="2"/>
      <c r="PV261" s="2"/>
      <c r="PW261" s="2"/>
      <c r="PX261" s="2"/>
      <c r="PY261" s="2"/>
      <c r="PZ261" s="2"/>
      <c r="QA261" s="2"/>
      <c r="QB261" s="2"/>
      <c r="QC261" s="2"/>
      <c r="QD261" s="2"/>
      <c r="QE261" s="2"/>
      <c r="QF261" s="2"/>
      <c r="QG261" s="2"/>
      <c r="QH261" s="2"/>
      <c r="QI261" s="2"/>
      <c r="QJ261" s="2"/>
      <c r="QK261" s="2"/>
      <c r="QL261" s="2"/>
      <c r="QM261" s="2"/>
      <c r="QN261" s="2"/>
      <c r="QO261" s="2"/>
      <c r="QP261" s="2"/>
      <c r="QQ261" s="2"/>
      <c r="QR261" s="2"/>
      <c r="QS261" s="2"/>
      <c r="QT261" s="2"/>
      <c r="QU261" s="2"/>
      <c r="QV261" s="2"/>
      <c r="QW261" s="2"/>
      <c r="QX261" s="2"/>
      <c r="QY261" s="2"/>
      <c r="QZ261" s="2"/>
      <c r="RA261" s="2"/>
      <c r="RB261" s="2"/>
      <c r="RC261" s="2"/>
      <c r="RD261" s="2"/>
      <c r="RE261" s="2"/>
      <c r="RF261" s="2"/>
      <c r="RG261" s="2"/>
      <c r="RH261" s="2"/>
      <c r="RI261" s="2"/>
      <c r="RJ261" s="2"/>
      <c r="RK261" s="2"/>
      <c r="RL261" s="2"/>
      <c r="RM261" s="2"/>
      <c r="RN261" s="2"/>
      <c r="RO261" s="2"/>
      <c r="RP261" s="2"/>
      <c r="RQ261" s="2"/>
      <c r="RR261" s="2"/>
      <c r="RS261" s="2"/>
      <c r="RT261" s="2"/>
      <c r="RU261" s="2"/>
      <c r="RV261" s="2"/>
      <c r="RW261" s="2"/>
      <c r="RX261" s="2"/>
      <c r="RY261" s="2"/>
      <c r="RZ261" s="2"/>
      <c r="SA261" s="2"/>
      <c r="SB261" s="2"/>
      <c r="SC261" s="2"/>
      <c r="SD261" s="2"/>
      <c r="SE261" s="2"/>
      <c r="SF261" s="2"/>
      <c r="SG261" s="2"/>
      <c r="SH261" s="2"/>
      <c r="SI261" s="2"/>
      <c r="SJ261" s="2"/>
      <c r="SK261" s="2"/>
      <c r="SL261" s="2"/>
      <c r="SM261" s="2"/>
      <c r="SN261" s="2"/>
      <c r="SO261" s="2"/>
      <c r="SP261" s="2"/>
      <c r="SQ261" s="2"/>
      <c r="SR261" s="2"/>
      <c r="SS261" s="2"/>
      <c r="ST261" s="2"/>
      <c r="SU261" s="2"/>
      <c r="SV261" s="2"/>
      <c r="SW261" s="2"/>
      <c r="SX261" s="2"/>
      <c r="SY261" s="2"/>
      <c r="SZ261" s="2"/>
    </row>
    <row r="262" spans="4:520">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M262" s="2"/>
      <c r="GN262" s="2"/>
      <c r="GO262" s="2"/>
      <c r="GP262" s="2"/>
      <c r="GQ262" s="2"/>
      <c r="GR262" s="2"/>
      <c r="GS262" s="2"/>
      <c r="GT262" s="2"/>
      <c r="GU262" s="2"/>
      <c r="GV262" s="2"/>
      <c r="GW262" s="2"/>
      <c r="GX262" s="2"/>
      <c r="GY262" s="2"/>
      <c r="GZ262" s="2"/>
      <c r="HA262" s="2"/>
      <c r="HB262" s="2"/>
      <c r="HC262" s="2"/>
      <c r="HD262" s="2"/>
      <c r="HE262" s="2"/>
      <c r="HF262" s="2"/>
      <c r="HG262" s="2"/>
      <c r="HH262" s="2"/>
      <c r="HI262" s="2"/>
      <c r="HJ262" s="2"/>
      <c r="HK262" s="2"/>
      <c r="HL262" s="2"/>
      <c r="HM262" s="2"/>
      <c r="HN262" s="2"/>
      <c r="HO262" s="2"/>
      <c r="HP262" s="2"/>
      <c r="HQ262" s="2"/>
      <c r="HR262" s="2"/>
      <c r="HS262" s="2"/>
      <c r="HT262" s="2"/>
      <c r="HU262" s="2"/>
      <c r="HV262" s="2"/>
      <c r="HW262" s="2"/>
      <c r="HX262" s="2"/>
      <c r="HY262" s="2"/>
      <c r="HZ262" s="2"/>
      <c r="IA262" s="2"/>
      <c r="IB262" s="2"/>
      <c r="IC262" s="2"/>
      <c r="ID262" s="2"/>
      <c r="IE262" s="2"/>
      <c r="IF262" s="2"/>
      <c r="IG262" s="2"/>
      <c r="IH262" s="2"/>
      <c r="II262" s="2"/>
      <c r="IJ262" s="2"/>
      <c r="IK262" s="2"/>
      <c r="IL262" s="2"/>
      <c r="IM262" s="2"/>
      <c r="IN262" s="2"/>
      <c r="IO262" s="2"/>
      <c r="IP262" s="2"/>
      <c r="IQ262" s="2"/>
      <c r="IR262" s="2"/>
      <c r="IS262" s="2"/>
      <c r="IT262" s="2"/>
      <c r="IU262" s="2"/>
      <c r="IV262" s="2"/>
      <c r="IW262" s="2"/>
      <c r="IX262" s="2"/>
      <c r="IY262" s="2"/>
      <c r="IZ262" s="2"/>
      <c r="JA262" s="2"/>
      <c r="JB262" s="2"/>
      <c r="JC262" s="2"/>
      <c r="JD262" s="2"/>
      <c r="JE262" s="2"/>
      <c r="JF262" s="2"/>
      <c r="JG262" s="2"/>
      <c r="JH262" s="2"/>
      <c r="JI262" s="2"/>
      <c r="JJ262" s="2"/>
      <c r="JK262" s="2"/>
      <c r="JL262" s="2"/>
      <c r="JM262" s="2"/>
      <c r="JN262" s="2"/>
      <c r="JO262" s="2"/>
      <c r="JP262" s="2"/>
      <c r="JQ262" s="2"/>
      <c r="JR262" s="2"/>
      <c r="JS262" s="2"/>
      <c r="JT262" s="2"/>
      <c r="JU262" s="2"/>
      <c r="JV262" s="2"/>
      <c r="JW262" s="2"/>
      <c r="JX262" s="2"/>
      <c r="JY262" s="2"/>
      <c r="JZ262" s="2"/>
      <c r="KA262" s="2"/>
      <c r="KB262" s="2"/>
      <c r="KC262" s="2"/>
      <c r="KD262" s="2"/>
      <c r="KE262" s="2"/>
      <c r="KF262" s="2"/>
      <c r="KG262" s="2"/>
      <c r="KH262" s="2"/>
      <c r="KI262" s="2"/>
      <c r="KJ262" s="2"/>
      <c r="KK262" s="2"/>
      <c r="KL262" s="2"/>
      <c r="KM262" s="2"/>
      <c r="KN262" s="2"/>
      <c r="KO262" s="2"/>
      <c r="KP262" s="2"/>
      <c r="KQ262" s="2"/>
      <c r="KR262" s="2"/>
      <c r="KS262" s="2"/>
      <c r="KT262" s="2"/>
      <c r="KU262" s="2"/>
      <c r="KV262" s="2"/>
      <c r="KW262" s="2"/>
      <c r="KX262" s="2"/>
      <c r="KY262" s="2"/>
      <c r="KZ262" s="2"/>
      <c r="LA262" s="2"/>
      <c r="LB262" s="2"/>
      <c r="LC262" s="2"/>
      <c r="LD262" s="2"/>
      <c r="LE262" s="2"/>
      <c r="LF262" s="2"/>
      <c r="LG262" s="2"/>
      <c r="LH262" s="2"/>
      <c r="LI262" s="2"/>
      <c r="LJ262" s="2"/>
      <c r="LK262" s="2"/>
      <c r="LL262" s="2"/>
      <c r="LM262" s="2"/>
      <c r="LN262" s="2"/>
      <c r="LO262" s="2"/>
      <c r="LP262" s="2"/>
      <c r="LQ262" s="2"/>
      <c r="LR262" s="2"/>
      <c r="LS262" s="2"/>
      <c r="LT262" s="2"/>
      <c r="LU262" s="2"/>
      <c r="LV262" s="2"/>
      <c r="LW262" s="2"/>
      <c r="LX262" s="2"/>
      <c r="LY262" s="2"/>
      <c r="LZ262" s="2"/>
      <c r="MA262" s="2"/>
      <c r="MB262" s="2"/>
      <c r="MC262" s="2"/>
      <c r="MD262" s="2"/>
      <c r="ME262" s="2"/>
      <c r="MF262" s="2"/>
      <c r="MG262" s="2"/>
      <c r="MH262" s="2"/>
      <c r="MI262" s="2"/>
      <c r="MJ262" s="2"/>
      <c r="MK262" s="2"/>
      <c r="ML262" s="2"/>
      <c r="MM262" s="2"/>
      <c r="MN262" s="2"/>
      <c r="MO262" s="2"/>
      <c r="MP262" s="2"/>
      <c r="MQ262" s="2"/>
      <c r="MR262" s="2"/>
      <c r="MS262" s="2"/>
      <c r="MT262" s="2"/>
      <c r="MU262" s="2"/>
      <c r="MV262" s="2"/>
      <c r="MW262" s="2"/>
      <c r="MX262" s="2"/>
      <c r="MY262" s="2"/>
      <c r="MZ262" s="2"/>
      <c r="NA262" s="2"/>
      <c r="NB262" s="2"/>
      <c r="NC262" s="2"/>
      <c r="ND262" s="2"/>
      <c r="NE262" s="2"/>
      <c r="NF262" s="2"/>
      <c r="NG262" s="2"/>
      <c r="NH262" s="2"/>
      <c r="NI262" s="2"/>
      <c r="NJ262" s="2"/>
      <c r="NK262" s="2"/>
      <c r="NL262" s="2"/>
      <c r="NM262" s="2"/>
      <c r="NN262" s="2"/>
      <c r="NO262" s="2"/>
      <c r="NP262" s="2"/>
      <c r="NQ262" s="2"/>
      <c r="NR262" s="2"/>
      <c r="NS262" s="2"/>
      <c r="NT262" s="2"/>
      <c r="NU262" s="2"/>
      <c r="NV262" s="2"/>
      <c r="NW262" s="2"/>
      <c r="NX262" s="2"/>
      <c r="NY262" s="2"/>
      <c r="NZ262" s="2"/>
      <c r="OA262" s="2"/>
      <c r="OB262" s="2"/>
      <c r="OC262" s="2"/>
      <c r="OD262" s="2"/>
      <c r="OE262" s="2"/>
      <c r="OF262" s="2"/>
      <c r="OG262" s="2"/>
      <c r="OH262" s="2"/>
      <c r="OI262" s="2"/>
      <c r="OJ262" s="2"/>
      <c r="OK262" s="2"/>
      <c r="OL262" s="2"/>
      <c r="OM262" s="2"/>
      <c r="ON262" s="2"/>
      <c r="OO262" s="2"/>
      <c r="OP262" s="2"/>
      <c r="OQ262" s="2"/>
      <c r="OR262" s="2"/>
      <c r="OS262" s="2"/>
      <c r="OT262" s="2"/>
      <c r="OU262" s="2"/>
      <c r="OV262" s="2"/>
      <c r="OW262" s="2"/>
      <c r="OX262" s="2"/>
      <c r="OY262" s="2"/>
      <c r="OZ262" s="2"/>
      <c r="PA262" s="2"/>
      <c r="PB262" s="2"/>
      <c r="PC262" s="2"/>
      <c r="PD262" s="2"/>
      <c r="PE262" s="2"/>
      <c r="PF262" s="2"/>
      <c r="PG262" s="2"/>
      <c r="PH262" s="2"/>
      <c r="PI262" s="2"/>
      <c r="PJ262" s="2"/>
      <c r="PK262" s="2"/>
      <c r="PL262" s="2"/>
      <c r="PM262" s="2"/>
      <c r="PN262" s="2"/>
      <c r="PO262" s="2"/>
      <c r="PP262" s="2"/>
      <c r="PQ262" s="2"/>
      <c r="PR262" s="2"/>
      <c r="PS262" s="2"/>
      <c r="PT262" s="2"/>
      <c r="PU262" s="2"/>
      <c r="PV262" s="2"/>
      <c r="PW262" s="2"/>
      <c r="PX262" s="2"/>
      <c r="PY262" s="2"/>
      <c r="PZ262" s="2"/>
      <c r="QA262" s="2"/>
      <c r="QB262" s="2"/>
      <c r="QC262" s="2"/>
      <c r="QD262" s="2"/>
      <c r="QE262" s="2"/>
      <c r="QF262" s="2"/>
      <c r="QG262" s="2"/>
      <c r="QH262" s="2"/>
      <c r="QI262" s="2"/>
      <c r="QJ262" s="2"/>
      <c r="QK262" s="2"/>
      <c r="QL262" s="2"/>
      <c r="QM262" s="2"/>
      <c r="QN262" s="2"/>
      <c r="QO262" s="2"/>
      <c r="QP262" s="2"/>
      <c r="QQ262" s="2"/>
      <c r="QR262" s="2"/>
      <c r="QS262" s="2"/>
      <c r="QT262" s="2"/>
      <c r="QU262" s="2"/>
      <c r="QV262" s="2"/>
      <c r="QW262" s="2"/>
      <c r="QX262" s="2"/>
      <c r="QY262" s="2"/>
      <c r="QZ262" s="2"/>
      <c r="RA262" s="2"/>
      <c r="RB262" s="2"/>
      <c r="RC262" s="2"/>
      <c r="RD262" s="2"/>
      <c r="RE262" s="2"/>
      <c r="RF262" s="2"/>
      <c r="RG262" s="2"/>
      <c r="RH262" s="2"/>
      <c r="RI262" s="2"/>
      <c r="RJ262" s="2"/>
      <c r="RK262" s="2"/>
      <c r="RL262" s="2"/>
      <c r="RM262" s="2"/>
      <c r="RN262" s="2"/>
      <c r="RO262" s="2"/>
      <c r="RP262" s="2"/>
      <c r="RQ262" s="2"/>
      <c r="RR262" s="2"/>
      <c r="RS262" s="2"/>
      <c r="RT262" s="2"/>
      <c r="RU262" s="2"/>
      <c r="RV262" s="2"/>
      <c r="RW262" s="2"/>
      <c r="RX262" s="2"/>
      <c r="RY262" s="2"/>
      <c r="RZ262" s="2"/>
      <c r="SA262" s="2"/>
      <c r="SB262" s="2"/>
      <c r="SC262" s="2"/>
      <c r="SD262" s="2"/>
      <c r="SE262" s="2"/>
      <c r="SF262" s="2"/>
      <c r="SG262" s="2"/>
      <c r="SH262" s="2"/>
      <c r="SI262" s="2"/>
      <c r="SJ262" s="2"/>
      <c r="SK262" s="2"/>
      <c r="SL262" s="2"/>
      <c r="SM262" s="2"/>
      <c r="SN262" s="2"/>
      <c r="SO262" s="2"/>
      <c r="SP262" s="2"/>
      <c r="SQ262" s="2"/>
      <c r="SR262" s="2"/>
      <c r="SS262" s="2"/>
      <c r="ST262" s="2"/>
      <c r="SU262" s="2"/>
      <c r="SV262" s="2"/>
      <c r="SW262" s="2"/>
      <c r="SX262" s="2"/>
      <c r="SY262" s="2"/>
      <c r="SZ262" s="2"/>
    </row>
    <row r="263" spans="4:520">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c r="GV263" s="2"/>
      <c r="GW263" s="2"/>
      <c r="GX263" s="2"/>
      <c r="GY263" s="2"/>
      <c r="GZ263" s="2"/>
      <c r="HA263" s="2"/>
      <c r="HB263" s="2"/>
      <c r="HC263" s="2"/>
      <c r="HD263" s="2"/>
      <c r="HE263" s="2"/>
      <c r="HF263" s="2"/>
      <c r="HG263" s="2"/>
      <c r="HH263" s="2"/>
      <c r="HI263" s="2"/>
      <c r="HJ263" s="2"/>
      <c r="HK263" s="2"/>
      <c r="HL263" s="2"/>
      <c r="HM263" s="2"/>
      <c r="HN263" s="2"/>
      <c r="HO263" s="2"/>
      <c r="HP263" s="2"/>
      <c r="HQ263" s="2"/>
      <c r="HR263" s="2"/>
      <c r="HS263" s="2"/>
      <c r="HT263" s="2"/>
      <c r="HU263" s="2"/>
      <c r="HV263" s="2"/>
      <c r="HW263" s="2"/>
      <c r="HX263" s="2"/>
      <c r="HY263" s="2"/>
      <c r="HZ263" s="2"/>
      <c r="IA263" s="2"/>
      <c r="IB263" s="2"/>
      <c r="IC263" s="2"/>
      <c r="ID263" s="2"/>
      <c r="IE263" s="2"/>
      <c r="IF263" s="2"/>
      <c r="IG263" s="2"/>
      <c r="IH263" s="2"/>
      <c r="II263" s="2"/>
      <c r="IJ263" s="2"/>
      <c r="IK263" s="2"/>
      <c r="IL263" s="2"/>
      <c r="IM263" s="2"/>
      <c r="IN263" s="2"/>
      <c r="IO263" s="2"/>
      <c r="IP263" s="2"/>
      <c r="IQ263" s="2"/>
      <c r="IR263" s="2"/>
      <c r="IS263" s="2"/>
      <c r="IT263" s="2"/>
      <c r="IU263" s="2"/>
      <c r="IV263" s="2"/>
      <c r="IW263" s="2"/>
      <c r="IX263" s="2"/>
      <c r="IY263" s="2"/>
      <c r="IZ263" s="2"/>
      <c r="JA263" s="2"/>
      <c r="JB263" s="2"/>
      <c r="JC263" s="2"/>
      <c r="JD263" s="2"/>
      <c r="JE263" s="2"/>
      <c r="JF263" s="2"/>
      <c r="JG263" s="2"/>
      <c r="JH263" s="2"/>
      <c r="JI263" s="2"/>
      <c r="JJ263" s="2"/>
      <c r="JK263" s="2"/>
      <c r="JL263" s="2"/>
      <c r="JM263" s="2"/>
      <c r="JN263" s="2"/>
      <c r="JO263" s="2"/>
      <c r="JP263" s="2"/>
      <c r="JQ263" s="2"/>
      <c r="JR263" s="2"/>
      <c r="JS263" s="2"/>
      <c r="JT263" s="2"/>
      <c r="JU263" s="2"/>
      <c r="JV263" s="2"/>
      <c r="JW263" s="2"/>
      <c r="JX263" s="2"/>
      <c r="JY263" s="2"/>
      <c r="JZ263" s="2"/>
      <c r="KA263" s="2"/>
      <c r="KB263" s="2"/>
      <c r="KC263" s="2"/>
      <c r="KD263" s="2"/>
      <c r="KE263" s="2"/>
      <c r="KF263" s="2"/>
      <c r="KG263" s="2"/>
      <c r="KH263" s="2"/>
      <c r="KI263" s="2"/>
      <c r="KJ263" s="2"/>
      <c r="KK263" s="2"/>
      <c r="KL263" s="2"/>
      <c r="KM263" s="2"/>
      <c r="KN263" s="2"/>
      <c r="KO263" s="2"/>
      <c r="KP263" s="2"/>
      <c r="KQ263" s="2"/>
      <c r="KR263" s="2"/>
      <c r="KS263" s="2"/>
      <c r="KT263" s="2"/>
      <c r="KU263" s="2"/>
      <c r="KV263" s="2"/>
      <c r="KW263" s="2"/>
      <c r="KX263" s="2"/>
      <c r="KY263" s="2"/>
      <c r="KZ263" s="2"/>
      <c r="LA263" s="2"/>
      <c r="LB263" s="2"/>
      <c r="LC263" s="2"/>
      <c r="LD263" s="2"/>
      <c r="LE263" s="2"/>
      <c r="LF263" s="2"/>
      <c r="LG263" s="2"/>
      <c r="LH263" s="2"/>
      <c r="LI263" s="2"/>
      <c r="LJ263" s="2"/>
      <c r="LK263" s="2"/>
      <c r="LL263" s="2"/>
      <c r="LM263" s="2"/>
      <c r="LN263" s="2"/>
      <c r="LO263" s="2"/>
      <c r="LP263" s="2"/>
      <c r="LQ263" s="2"/>
      <c r="LR263" s="2"/>
      <c r="LS263" s="2"/>
      <c r="LT263" s="2"/>
      <c r="LU263" s="2"/>
      <c r="LV263" s="2"/>
      <c r="LW263" s="2"/>
      <c r="LX263" s="2"/>
      <c r="LY263" s="2"/>
      <c r="LZ263" s="2"/>
      <c r="MA263" s="2"/>
      <c r="MB263" s="2"/>
      <c r="MC263" s="2"/>
      <c r="MD263" s="2"/>
      <c r="ME263" s="2"/>
      <c r="MF263" s="2"/>
      <c r="MG263" s="2"/>
      <c r="MH263" s="2"/>
      <c r="MI263" s="2"/>
      <c r="MJ263" s="2"/>
      <c r="MK263" s="2"/>
      <c r="ML263" s="2"/>
      <c r="MM263" s="2"/>
      <c r="MN263" s="2"/>
      <c r="MO263" s="2"/>
      <c r="MP263" s="2"/>
      <c r="MQ263" s="2"/>
      <c r="MR263" s="2"/>
      <c r="MS263" s="2"/>
      <c r="MT263" s="2"/>
      <c r="MU263" s="2"/>
      <c r="MV263" s="2"/>
      <c r="MW263" s="2"/>
      <c r="MX263" s="2"/>
      <c r="MY263" s="2"/>
      <c r="MZ263" s="2"/>
      <c r="NA263" s="2"/>
      <c r="NB263" s="2"/>
      <c r="NC263" s="2"/>
      <c r="ND263" s="2"/>
      <c r="NE263" s="2"/>
      <c r="NF263" s="2"/>
      <c r="NG263" s="2"/>
      <c r="NH263" s="2"/>
      <c r="NI263" s="2"/>
      <c r="NJ263" s="2"/>
      <c r="NK263" s="2"/>
      <c r="NL263" s="2"/>
      <c r="NM263" s="2"/>
      <c r="NN263" s="2"/>
      <c r="NO263" s="2"/>
      <c r="NP263" s="2"/>
      <c r="NQ263" s="2"/>
      <c r="NR263" s="2"/>
      <c r="NS263" s="2"/>
      <c r="NT263" s="2"/>
      <c r="NU263" s="2"/>
      <c r="NV263" s="2"/>
      <c r="NW263" s="2"/>
      <c r="NX263" s="2"/>
      <c r="NY263" s="2"/>
      <c r="NZ263" s="2"/>
      <c r="OA263" s="2"/>
      <c r="OB263" s="2"/>
      <c r="OC263" s="2"/>
      <c r="OD263" s="2"/>
      <c r="OE263" s="2"/>
      <c r="OF263" s="2"/>
      <c r="OG263" s="2"/>
      <c r="OH263" s="2"/>
      <c r="OI263" s="2"/>
      <c r="OJ263" s="2"/>
      <c r="OK263" s="2"/>
      <c r="OL263" s="2"/>
      <c r="OM263" s="2"/>
      <c r="ON263" s="2"/>
      <c r="OO263" s="2"/>
      <c r="OP263" s="2"/>
      <c r="OQ263" s="2"/>
      <c r="OR263" s="2"/>
      <c r="OS263" s="2"/>
      <c r="OT263" s="2"/>
      <c r="OU263" s="2"/>
      <c r="OV263" s="2"/>
      <c r="OW263" s="2"/>
      <c r="OX263" s="2"/>
      <c r="OY263" s="2"/>
      <c r="OZ263" s="2"/>
      <c r="PA263" s="2"/>
      <c r="PB263" s="2"/>
      <c r="PC263" s="2"/>
      <c r="PD263" s="2"/>
      <c r="PE263" s="2"/>
      <c r="PF263" s="2"/>
      <c r="PG263" s="2"/>
      <c r="PH263" s="2"/>
      <c r="PI263" s="2"/>
      <c r="PJ263" s="2"/>
      <c r="PK263" s="2"/>
      <c r="PL263" s="2"/>
      <c r="PM263" s="2"/>
      <c r="PN263" s="2"/>
      <c r="PO263" s="2"/>
      <c r="PP263" s="2"/>
      <c r="PQ263" s="2"/>
      <c r="PR263" s="2"/>
      <c r="PS263" s="2"/>
      <c r="PT263" s="2"/>
      <c r="PU263" s="2"/>
      <c r="PV263" s="2"/>
      <c r="PW263" s="2"/>
      <c r="PX263" s="2"/>
      <c r="PY263" s="2"/>
      <c r="PZ263" s="2"/>
      <c r="QA263" s="2"/>
      <c r="QB263" s="2"/>
      <c r="QC263" s="2"/>
      <c r="QD263" s="2"/>
      <c r="QE263" s="2"/>
      <c r="QF263" s="2"/>
      <c r="QG263" s="2"/>
      <c r="QH263" s="2"/>
      <c r="QI263" s="2"/>
      <c r="QJ263" s="2"/>
      <c r="QK263" s="2"/>
      <c r="QL263" s="2"/>
      <c r="QM263" s="2"/>
      <c r="QN263" s="2"/>
      <c r="QO263" s="2"/>
      <c r="QP263" s="2"/>
      <c r="QQ263" s="2"/>
      <c r="QR263" s="2"/>
      <c r="QS263" s="2"/>
      <c r="QT263" s="2"/>
      <c r="QU263" s="2"/>
      <c r="QV263" s="2"/>
      <c r="QW263" s="2"/>
      <c r="QX263" s="2"/>
      <c r="QY263" s="2"/>
      <c r="QZ263" s="2"/>
      <c r="RA263" s="2"/>
      <c r="RB263" s="2"/>
      <c r="RC263" s="2"/>
      <c r="RD263" s="2"/>
      <c r="RE263" s="2"/>
      <c r="RF263" s="2"/>
      <c r="RG263" s="2"/>
      <c r="RH263" s="2"/>
      <c r="RI263" s="2"/>
      <c r="RJ263" s="2"/>
      <c r="RK263" s="2"/>
      <c r="RL263" s="2"/>
      <c r="RM263" s="2"/>
      <c r="RN263" s="2"/>
      <c r="RO263" s="2"/>
      <c r="RP263" s="2"/>
      <c r="RQ263" s="2"/>
      <c r="RR263" s="2"/>
      <c r="RS263" s="2"/>
      <c r="RT263" s="2"/>
      <c r="RU263" s="2"/>
      <c r="RV263" s="2"/>
      <c r="RW263" s="2"/>
      <c r="RX263" s="2"/>
      <c r="RY263" s="2"/>
      <c r="RZ263" s="2"/>
      <c r="SA263" s="2"/>
      <c r="SB263" s="2"/>
      <c r="SC263" s="2"/>
      <c r="SD263" s="2"/>
      <c r="SE263" s="2"/>
      <c r="SF263" s="2"/>
      <c r="SG263" s="2"/>
      <c r="SH263" s="2"/>
      <c r="SI263" s="2"/>
      <c r="SJ263" s="2"/>
      <c r="SK263" s="2"/>
      <c r="SL263" s="2"/>
      <c r="SM263" s="2"/>
      <c r="SN263" s="2"/>
      <c r="SO263" s="2"/>
      <c r="SP263" s="2"/>
      <c r="SQ263" s="2"/>
      <c r="SR263" s="2"/>
      <c r="SS263" s="2"/>
      <c r="ST263" s="2"/>
      <c r="SU263" s="2"/>
      <c r="SV263" s="2"/>
      <c r="SW263" s="2"/>
      <c r="SX263" s="2"/>
      <c r="SY263" s="2"/>
      <c r="SZ263" s="2"/>
    </row>
    <row r="264" spans="4:520">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c r="GN264" s="2"/>
      <c r="GO264" s="2"/>
      <c r="GP264" s="2"/>
      <c r="GQ264" s="2"/>
      <c r="GR264" s="2"/>
      <c r="GS264" s="2"/>
      <c r="GT264" s="2"/>
      <c r="GU264" s="2"/>
      <c r="GV264" s="2"/>
      <c r="GW264" s="2"/>
      <c r="GX264" s="2"/>
      <c r="GY264" s="2"/>
      <c r="GZ264" s="2"/>
      <c r="HA264" s="2"/>
      <c r="HB264" s="2"/>
      <c r="HC264" s="2"/>
      <c r="HD264" s="2"/>
      <c r="HE264" s="2"/>
      <c r="HF264" s="2"/>
      <c r="HG264" s="2"/>
      <c r="HH264" s="2"/>
      <c r="HI264" s="2"/>
      <c r="HJ264" s="2"/>
      <c r="HK264" s="2"/>
      <c r="HL264" s="2"/>
      <c r="HM264" s="2"/>
      <c r="HN264" s="2"/>
      <c r="HO264" s="2"/>
      <c r="HP264" s="2"/>
      <c r="HQ264" s="2"/>
      <c r="HR264" s="2"/>
      <c r="HS264" s="2"/>
      <c r="HT264" s="2"/>
      <c r="HU264" s="2"/>
      <c r="HV264" s="2"/>
      <c r="HW264" s="2"/>
      <c r="HX264" s="2"/>
      <c r="HY264" s="2"/>
      <c r="HZ264" s="2"/>
      <c r="IA264" s="2"/>
      <c r="IB264" s="2"/>
      <c r="IC264" s="2"/>
      <c r="ID264" s="2"/>
      <c r="IE264" s="2"/>
      <c r="IF264" s="2"/>
      <c r="IG264" s="2"/>
      <c r="IH264" s="2"/>
      <c r="II264" s="2"/>
      <c r="IJ264" s="2"/>
      <c r="IK264" s="2"/>
      <c r="IL264" s="2"/>
      <c r="IM264" s="2"/>
      <c r="IN264" s="2"/>
      <c r="IO264" s="2"/>
      <c r="IP264" s="2"/>
      <c r="IQ264" s="2"/>
      <c r="IR264" s="2"/>
      <c r="IS264" s="2"/>
      <c r="IT264" s="2"/>
      <c r="IU264" s="2"/>
      <c r="IV264" s="2"/>
      <c r="IW264" s="2"/>
      <c r="IX264" s="2"/>
      <c r="IY264" s="2"/>
      <c r="IZ264" s="2"/>
      <c r="JA264" s="2"/>
      <c r="JB264" s="2"/>
      <c r="JC264" s="2"/>
      <c r="JD264" s="2"/>
      <c r="JE264" s="2"/>
      <c r="JF264" s="2"/>
      <c r="JG264" s="2"/>
      <c r="JH264" s="2"/>
      <c r="JI264" s="2"/>
      <c r="JJ264" s="2"/>
      <c r="JK264" s="2"/>
      <c r="JL264" s="2"/>
      <c r="JM264" s="2"/>
      <c r="JN264" s="2"/>
      <c r="JO264" s="2"/>
      <c r="JP264" s="2"/>
      <c r="JQ264" s="2"/>
      <c r="JR264" s="2"/>
      <c r="JS264" s="2"/>
      <c r="JT264" s="2"/>
      <c r="JU264" s="2"/>
      <c r="JV264" s="2"/>
      <c r="JW264" s="2"/>
      <c r="JX264" s="2"/>
      <c r="JY264" s="2"/>
      <c r="JZ264" s="2"/>
      <c r="KA264" s="2"/>
      <c r="KB264" s="2"/>
      <c r="KC264" s="2"/>
      <c r="KD264" s="2"/>
      <c r="KE264" s="2"/>
      <c r="KF264" s="2"/>
      <c r="KG264" s="2"/>
      <c r="KH264" s="2"/>
      <c r="KI264" s="2"/>
      <c r="KJ264" s="2"/>
      <c r="KK264" s="2"/>
      <c r="KL264" s="2"/>
      <c r="KM264" s="2"/>
      <c r="KN264" s="2"/>
      <c r="KO264" s="2"/>
      <c r="KP264" s="2"/>
      <c r="KQ264" s="2"/>
      <c r="KR264" s="2"/>
      <c r="KS264" s="2"/>
      <c r="KT264" s="2"/>
      <c r="KU264" s="2"/>
      <c r="KV264" s="2"/>
      <c r="KW264" s="2"/>
      <c r="KX264" s="2"/>
      <c r="KY264" s="2"/>
      <c r="KZ264" s="2"/>
      <c r="LA264" s="2"/>
      <c r="LB264" s="2"/>
      <c r="LC264" s="2"/>
      <c r="LD264" s="2"/>
      <c r="LE264" s="2"/>
      <c r="LF264" s="2"/>
      <c r="LG264" s="2"/>
      <c r="LH264" s="2"/>
      <c r="LI264" s="2"/>
      <c r="LJ264" s="2"/>
      <c r="LK264" s="2"/>
      <c r="LL264" s="2"/>
      <c r="LM264" s="2"/>
      <c r="LN264" s="2"/>
      <c r="LO264" s="2"/>
      <c r="LP264" s="2"/>
      <c r="LQ264" s="2"/>
      <c r="LR264" s="2"/>
      <c r="LS264" s="2"/>
      <c r="LT264" s="2"/>
      <c r="LU264" s="2"/>
      <c r="LV264" s="2"/>
      <c r="LW264" s="2"/>
      <c r="LX264" s="2"/>
      <c r="LY264" s="2"/>
      <c r="LZ264" s="2"/>
      <c r="MA264" s="2"/>
      <c r="MB264" s="2"/>
      <c r="MC264" s="2"/>
      <c r="MD264" s="2"/>
      <c r="ME264" s="2"/>
      <c r="MF264" s="2"/>
      <c r="MG264" s="2"/>
      <c r="MH264" s="2"/>
      <c r="MI264" s="2"/>
      <c r="MJ264" s="2"/>
      <c r="MK264" s="2"/>
      <c r="ML264" s="2"/>
      <c r="MM264" s="2"/>
      <c r="MN264" s="2"/>
      <c r="MO264" s="2"/>
      <c r="MP264" s="2"/>
      <c r="MQ264" s="2"/>
      <c r="MR264" s="2"/>
      <c r="MS264" s="2"/>
      <c r="MT264" s="2"/>
      <c r="MU264" s="2"/>
      <c r="MV264" s="2"/>
      <c r="MW264" s="2"/>
      <c r="MX264" s="2"/>
      <c r="MY264" s="2"/>
      <c r="MZ264" s="2"/>
      <c r="NA264" s="2"/>
      <c r="NB264" s="2"/>
      <c r="NC264" s="2"/>
      <c r="ND264" s="2"/>
      <c r="NE264" s="2"/>
      <c r="NF264" s="2"/>
      <c r="NG264" s="2"/>
      <c r="NH264" s="2"/>
      <c r="NI264" s="2"/>
      <c r="NJ264" s="2"/>
      <c r="NK264" s="2"/>
      <c r="NL264" s="2"/>
      <c r="NM264" s="2"/>
      <c r="NN264" s="2"/>
      <c r="NO264" s="2"/>
      <c r="NP264" s="2"/>
      <c r="NQ264" s="2"/>
      <c r="NR264" s="2"/>
      <c r="NS264" s="2"/>
      <c r="NT264" s="2"/>
      <c r="NU264" s="2"/>
      <c r="NV264" s="2"/>
      <c r="NW264" s="2"/>
      <c r="NX264" s="2"/>
      <c r="NY264" s="2"/>
      <c r="NZ264" s="2"/>
      <c r="OA264" s="2"/>
      <c r="OB264" s="2"/>
      <c r="OC264" s="2"/>
      <c r="OD264" s="2"/>
      <c r="OE264" s="2"/>
      <c r="OF264" s="2"/>
      <c r="OG264" s="2"/>
      <c r="OH264" s="2"/>
      <c r="OI264" s="2"/>
      <c r="OJ264" s="2"/>
      <c r="OK264" s="2"/>
      <c r="OL264" s="2"/>
      <c r="OM264" s="2"/>
      <c r="ON264" s="2"/>
      <c r="OO264" s="2"/>
      <c r="OP264" s="2"/>
      <c r="OQ264" s="2"/>
      <c r="OR264" s="2"/>
      <c r="OS264" s="2"/>
      <c r="OT264" s="2"/>
      <c r="OU264" s="2"/>
      <c r="OV264" s="2"/>
      <c r="OW264" s="2"/>
      <c r="OX264" s="2"/>
      <c r="OY264" s="2"/>
      <c r="OZ264" s="2"/>
      <c r="PA264" s="2"/>
      <c r="PB264" s="2"/>
      <c r="PC264" s="2"/>
      <c r="PD264" s="2"/>
      <c r="PE264" s="2"/>
      <c r="PF264" s="2"/>
      <c r="PG264" s="2"/>
      <c r="PH264" s="2"/>
      <c r="PI264" s="2"/>
      <c r="PJ264" s="2"/>
      <c r="PK264" s="2"/>
      <c r="PL264" s="2"/>
      <c r="PM264" s="2"/>
      <c r="PN264" s="2"/>
      <c r="PO264" s="2"/>
      <c r="PP264" s="2"/>
      <c r="PQ264" s="2"/>
      <c r="PR264" s="2"/>
      <c r="PS264" s="2"/>
      <c r="PT264" s="2"/>
      <c r="PU264" s="2"/>
      <c r="PV264" s="2"/>
      <c r="PW264" s="2"/>
      <c r="PX264" s="2"/>
      <c r="PY264" s="2"/>
      <c r="PZ264" s="2"/>
      <c r="QA264" s="2"/>
      <c r="QB264" s="2"/>
      <c r="QC264" s="2"/>
      <c r="QD264" s="2"/>
      <c r="QE264" s="2"/>
      <c r="QF264" s="2"/>
      <c r="QG264" s="2"/>
      <c r="QH264" s="2"/>
      <c r="QI264" s="2"/>
      <c r="QJ264" s="2"/>
      <c r="QK264" s="2"/>
      <c r="QL264" s="2"/>
      <c r="QM264" s="2"/>
      <c r="QN264" s="2"/>
      <c r="QO264" s="2"/>
      <c r="QP264" s="2"/>
      <c r="QQ264" s="2"/>
      <c r="QR264" s="2"/>
      <c r="QS264" s="2"/>
      <c r="QT264" s="2"/>
      <c r="QU264" s="2"/>
      <c r="QV264" s="2"/>
      <c r="QW264" s="2"/>
      <c r="QX264" s="2"/>
      <c r="QY264" s="2"/>
      <c r="QZ264" s="2"/>
      <c r="RA264" s="2"/>
      <c r="RB264" s="2"/>
      <c r="RC264" s="2"/>
      <c r="RD264" s="2"/>
      <c r="RE264" s="2"/>
      <c r="RF264" s="2"/>
      <c r="RG264" s="2"/>
      <c r="RH264" s="2"/>
      <c r="RI264" s="2"/>
      <c r="RJ264" s="2"/>
      <c r="RK264" s="2"/>
      <c r="RL264" s="2"/>
      <c r="RM264" s="2"/>
      <c r="RN264" s="2"/>
      <c r="RO264" s="2"/>
      <c r="RP264" s="2"/>
      <c r="RQ264" s="2"/>
      <c r="RR264" s="2"/>
      <c r="RS264" s="2"/>
      <c r="RT264" s="2"/>
      <c r="RU264" s="2"/>
      <c r="RV264" s="2"/>
      <c r="RW264" s="2"/>
      <c r="RX264" s="2"/>
      <c r="RY264" s="2"/>
      <c r="RZ264" s="2"/>
      <c r="SA264" s="2"/>
      <c r="SB264" s="2"/>
      <c r="SC264" s="2"/>
      <c r="SD264" s="2"/>
      <c r="SE264" s="2"/>
      <c r="SF264" s="2"/>
      <c r="SG264" s="2"/>
      <c r="SH264" s="2"/>
      <c r="SI264" s="2"/>
      <c r="SJ264" s="2"/>
      <c r="SK264" s="2"/>
      <c r="SL264" s="2"/>
      <c r="SM264" s="2"/>
      <c r="SN264" s="2"/>
      <c r="SO264" s="2"/>
      <c r="SP264" s="2"/>
      <c r="SQ264" s="2"/>
      <c r="SR264" s="2"/>
      <c r="SS264" s="2"/>
      <c r="ST264" s="2"/>
      <c r="SU264" s="2"/>
      <c r="SV264" s="2"/>
      <c r="SW264" s="2"/>
      <c r="SX264" s="2"/>
      <c r="SY264" s="2"/>
      <c r="SZ264" s="2"/>
    </row>
    <row r="265" spans="4:520">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c r="GV265" s="2"/>
      <c r="GW265" s="2"/>
      <c r="GX265" s="2"/>
      <c r="GY265" s="2"/>
      <c r="GZ265" s="2"/>
      <c r="HA265" s="2"/>
      <c r="HB265" s="2"/>
      <c r="HC265" s="2"/>
      <c r="HD265" s="2"/>
      <c r="HE265" s="2"/>
      <c r="HF265" s="2"/>
      <c r="HG265" s="2"/>
      <c r="HH265" s="2"/>
      <c r="HI265" s="2"/>
      <c r="HJ265" s="2"/>
      <c r="HK265" s="2"/>
      <c r="HL265" s="2"/>
      <c r="HM265" s="2"/>
      <c r="HN265" s="2"/>
      <c r="HO265" s="2"/>
      <c r="HP265" s="2"/>
      <c r="HQ265" s="2"/>
      <c r="HR265" s="2"/>
      <c r="HS265" s="2"/>
      <c r="HT265" s="2"/>
      <c r="HU265" s="2"/>
      <c r="HV265" s="2"/>
      <c r="HW265" s="2"/>
      <c r="HX265" s="2"/>
      <c r="HY265" s="2"/>
      <c r="HZ265" s="2"/>
      <c r="IA265" s="2"/>
      <c r="IB265" s="2"/>
      <c r="IC265" s="2"/>
      <c r="ID265" s="2"/>
      <c r="IE265" s="2"/>
      <c r="IF265" s="2"/>
      <c r="IG265" s="2"/>
      <c r="IH265" s="2"/>
      <c r="II265" s="2"/>
      <c r="IJ265" s="2"/>
      <c r="IK265" s="2"/>
      <c r="IL265" s="2"/>
      <c r="IM265" s="2"/>
      <c r="IN265" s="2"/>
      <c r="IO265" s="2"/>
      <c r="IP265" s="2"/>
      <c r="IQ265" s="2"/>
      <c r="IR265" s="2"/>
      <c r="IS265" s="2"/>
      <c r="IT265" s="2"/>
      <c r="IU265" s="2"/>
      <c r="IV265" s="2"/>
      <c r="IW265" s="2"/>
      <c r="IX265" s="2"/>
      <c r="IY265" s="2"/>
      <c r="IZ265" s="2"/>
      <c r="JA265" s="2"/>
      <c r="JB265" s="2"/>
      <c r="JC265" s="2"/>
      <c r="JD265" s="2"/>
      <c r="JE265" s="2"/>
      <c r="JF265" s="2"/>
      <c r="JG265" s="2"/>
      <c r="JH265" s="2"/>
      <c r="JI265" s="2"/>
      <c r="JJ265" s="2"/>
      <c r="JK265" s="2"/>
      <c r="JL265" s="2"/>
      <c r="JM265" s="2"/>
      <c r="JN265" s="2"/>
      <c r="JO265" s="2"/>
      <c r="JP265" s="2"/>
      <c r="JQ265" s="2"/>
      <c r="JR265" s="2"/>
      <c r="JS265" s="2"/>
      <c r="JT265" s="2"/>
      <c r="JU265" s="2"/>
      <c r="JV265" s="2"/>
      <c r="JW265" s="2"/>
      <c r="JX265" s="2"/>
      <c r="JY265" s="2"/>
      <c r="JZ265" s="2"/>
      <c r="KA265" s="2"/>
      <c r="KB265" s="2"/>
      <c r="KC265" s="2"/>
      <c r="KD265" s="2"/>
      <c r="KE265" s="2"/>
      <c r="KF265" s="2"/>
      <c r="KG265" s="2"/>
      <c r="KH265" s="2"/>
      <c r="KI265" s="2"/>
      <c r="KJ265" s="2"/>
      <c r="KK265" s="2"/>
      <c r="KL265" s="2"/>
      <c r="KM265" s="2"/>
      <c r="KN265" s="2"/>
      <c r="KO265" s="2"/>
      <c r="KP265" s="2"/>
      <c r="KQ265" s="2"/>
      <c r="KR265" s="2"/>
      <c r="KS265" s="2"/>
      <c r="KT265" s="2"/>
      <c r="KU265" s="2"/>
      <c r="KV265" s="2"/>
      <c r="KW265" s="2"/>
      <c r="KX265" s="2"/>
      <c r="KY265" s="2"/>
      <c r="KZ265" s="2"/>
      <c r="LA265" s="2"/>
      <c r="LB265" s="2"/>
      <c r="LC265" s="2"/>
      <c r="LD265" s="2"/>
      <c r="LE265" s="2"/>
      <c r="LF265" s="2"/>
      <c r="LG265" s="2"/>
      <c r="LH265" s="2"/>
      <c r="LI265" s="2"/>
      <c r="LJ265" s="2"/>
      <c r="LK265" s="2"/>
      <c r="LL265" s="2"/>
      <c r="LM265" s="2"/>
      <c r="LN265" s="2"/>
      <c r="LO265" s="2"/>
      <c r="LP265" s="2"/>
      <c r="LQ265" s="2"/>
      <c r="LR265" s="2"/>
      <c r="LS265" s="2"/>
      <c r="LT265" s="2"/>
      <c r="LU265" s="2"/>
      <c r="LV265" s="2"/>
      <c r="LW265" s="2"/>
      <c r="LX265" s="2"/>
      <c r="LY265" s="2"/>
      <c r="LZ265" s="2"/>
      <c r="MA265" s="2"/>
      <c r="MB265" s="2"/>
      <c r="MC265" s="2"/>
      <c r="MD265" s="2"/>
      <c r="ME265" s="2"/>
      <c r="MF265" s="2"/>
      <c r="MG265" s="2"/>
      <c r="MH265" s="2"/>
      <c r="MI265" s="2"/>
      <c r="MJ265" s="2"/>
      <c r="MK265" s="2"/>
      <c r="ML265" s="2"/>
      <c r="MM265" s="2"/>
      <c r="MN265" s="2"/>
      <c r="MO265" s="2"/>
      <c r="MP265" s="2"/>
      <c r="MQ265" s="2"/>
      <c r="MR265" s="2"/>
      <c r="MS265" s="2"/>
      <c r="MT265" s="2"/>
      <c r="MU265" s="2"/>
      <c r="MV265" s="2"/>
      <c r="MW265" s="2"/>
      <c r="MX265" s="2"/>
      <c r="MY265" s="2"/>
      <c r="MZ265" s="2"/>
      <c r="NA265" s="2"/>
      <c r="NB265" s="2"/>
      <c r="NC265" s="2"/>
      <c r="ND265" s="2"/>
      <c r="NE265" s="2"/>
      <c r="NF265" s="2"/>
      <c r="NG265" s="2"/>
      <c r="NH265" s="2"/>
      <c r="NI265" s="2"/>
      <c r="NJ265" s="2"/>
      <c r="NK265" s="2"/>
      <c r="NL265" s="2"/>
      <c r="NM265" s="2"/>
      <c r="NN265" s="2"/>
      <c r="NO265" s="2"/>
      <c r="NP265" s="2"/>
      <c r="NQ265" s="2"/>
      <c r="NR265" s="2"/>
      <c r="NS265" s="2"/>
      <c r="NT265" s="2"/>
      <c r="NU265" s="2"/>
      <c r="NV265" s="2"/>
      <c r="NW265" s="2"/>
      <c r="NX265" s="2"/>
      <c r="NY265" s="2"/>
      <c r="NZ265" s="2"/>
      <c r="OA265" s="2"/>
      <c r="OB265" s="2"/>
      <c r="OC265" s="2"/>
      <c r="OD265" s="2"/>
      <c r="OE265" s="2"/>
      <c r="OF265" s="2"/>
      <c r="OG265" s="2"/>
      <c r="OH265" s="2"/>
      <c r="OI265" s="2"/>
      <c r="OJ265" s="2"/>
      <c r="OK265" s="2"/>
      <c r="OL265" s="2"/>
      <c r="OM265" s="2"/>
      <c r="ON265" s="2"/>
      <c r="OO265" s="2"/>
      <c r="OP265" s="2"/>
      <c r="OQ265" s="2"/>
      <c r="OR265" s="2"/>
      <c r="OS265" s="2"/>
      <c r="OT265" s="2"/>
      <c r="OU265" s="2"/>
      <c r="OV265" s="2"/>
      <c r="OW265" s="2"/>
      <c r="OX265" s="2"/>
      <c r="OY265" s="2"/>
      <c r="OZ265" s="2"/>
      <c r="PA265" s="2"/>
      <c r="PB265" s="2"/>
      <c r="PC265" s="2"/>
      <c r="PD265" s="2"/>
      <c r="PE265" s="2"/>
      <c r="PF265" s="2"/>
      <c r="PG265" s="2"/>
      <c r="PH265" s="2"/>
      <c r="PI265" s="2"/>
      <c r="PJ265" s="2"/>
      <c r="PK265" s="2"/>
      <c r="PL265" s="2"/>
      <c r="PM265" s="2"/>
      <c r="PN265" s="2"/>
      <c r="PO265" s="2"/>
      <c r="PP265" s="2"/>
      <c r="PQ265" s="2"/>
      <c r="PR265" s="2"/>
      <c r="PS265" s="2"/>
      <c r="PT265" s="2"/>
      <c r="PU265" s="2"/>
      <c r="PV265" s="2"/>
      <c r="PW265" s="2"/>
      <c r="PX265" s="2"/>
      <c r="PY265" s="2"/>
      <c r="PZ265" s="2"/>
      <c r="QA265" s="2"/>
      <c r="QB265" s="2"/>
      <c r="QC265" s="2"/>
      <c r="QD265" s="2"/>
      <c r="QE265" s="2"/>
      <c r="QF265" s="2"/>
      <c r="QG265" s="2"/>
      <c r="QH265" s="2"/>
      <c r="QI265" s="2"/>
      <c r="QJ265" s="2"/>
      <c r="QK265" s="2"/>
      <c r="QL265" s="2"/>
      <c r="QM265" s="2"/>
      <c r="QN265" s="2"/>
      <c r="QO265" s="2"/>
      <c r="QP265" s="2"/>
      <c r="QQ265" s="2"/>
      <c r="QR265" s="2"/>
      <c r="QS265" s="2"/>
      <c r="QT265" s="2"/>
      <c r="QU265" s="2"/>
      <c r="QV265" s="2"/>
      <c r="QW265" s="2"/>
      <c r="QX265" s="2"/>
      <c r="QY265" s="2"/>
      <c r="QZ265" s="2"/>
      <c r="RA265" s="2"/>
      <c r="RB265" s="2"/>
      <c r="RC265" s="2"/>
      <c r="RD265" s="2"/>
      <c r="RE265" s="2"/>
      <c r="RF265" s="2"/>
      <c r="RG265" s="2"/>
      <c r="RH265" s="2"/>
      <c r="RI265" s="2"/>
      <c r="RJ265" s="2"/>
      <c r="RK265" s="2"/>
      <c r="RL265" s="2"/>
      <c r="RM265" s="2"/>
      <c r="RN265" s="2"/>
      <c r="RO265" s="2"/>
      <c r="RP265" s="2"/>
      <c r="RQ265" s="2"/>
      <c r="RR265" s="2"/>
      <c r="RS265" s="2"/>
      <c r="RT265" s="2"/>
      <c r="RU265" s="2"/>
      <c r="RV265" s="2"/>
      <c r="RW265" s="2"/>
      <c r="RX265" s="2"/>
      <c r="RY265" s="2"/>
      <c r="RZ265" s="2"/>
      <c r="SA265" s="2"/>
      <c r="SB265" s="2"/>
      <c r="SC265" s="2"/>
      <c r="SD265" s="2"/>
      <c r="SE265" s="2"/>
      <c r="SF265" s="2"/>
      <c r="SG265" s="2"/>
      <c r="SH265" s="2"/>
      <c r="SI265" s="2"/>
      <c r="SJ265" s="2"/>
      <c r="SK265" s="2"/>
      <c r="SL265" s="2"/>
      <c r="SM265" s="2"/>
      <c r="SN265" s="2"/>
      <c r="SO265" s="2"/>
      <c r="SP265" s="2"/>
      <c r="SQ265" s="2"/>
      <c r="SR265" s="2"/>
      <c r="SS265" s="2"/>
      <c r="ST265" s="2"/>
      <c r="SU265" s="2"/>
      <c r="SV265" s="2"/>
      <c r="SW265" s="2"/>
      <c r="SX265" s="2"/>
      <c r="SY265" s="2"/>
      <c r="SZ265" s="2"/>
    </row>
    <row r="266" spans="4:520">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M266" s="2"/>
      <c r="GN266" s="2"/>
      <c r="GO266" s="2"/>
      <c r="GP266" s="2"/>
      <c r="GQ266" s="2"/>
      <c r="GR266" s="2"/>
      <c r="GS266" s="2"/>
      <c r="GT266" s="2"/>
      <c r="GU266" s="2"/>
      <c r="GV266" s="2"/>
      <c r="GW266" s="2"/>
      <c r="GX266" s="2"/>
      <c r="GY266" s="2"/>
      <c r="GZ266" s="2"/>
      <c r="HA266" s="2"/>
      <c r="HB266" s="2"/>
      <c r="HC266" s="2"/>
      <c r="HD266" s="2"/>
      <c r="HE266" s="2"/>
      <c r="HF266" s="2"/>
      <c r="HG266" s="2"/>
      <c r="HH266" s="2"/>
      <c r="HI266" s="2"/>
      <c r="HJ266" s="2"/>
      <c r="HK266" s="2"/>
      <c r="HL266" s="2"/>
      <c r="HM266" s="2"/>
      <c r="HN266" s="2"/>
      <c r="HO266" s="2"/>
      <c r="HP266" s="2"/>
      <c r="HQ266" s="2"/>
      <c r="HR266" s="2"/>
      <c r="HS266" s="2"/>
      <c r="HT266" s="2"/>
      <c r="HU266" s="2"/>
      <c r="HV266" s="2"/>
      <c r="HW266" s="2"/>
      <c r="HX266" s="2"/>
      <c r="HY266" s="2"/>
      <c r="HZ266" s="2"/>
      <c r="IA266" s="2"/>
      <c r="IB266" s="2"/>
      <c r="IC266" s="2"/>
      <c r="ID266" s="2"/>
      <c r="IE266" s="2"/>
      <c r="IF266" s="2"/>
      <c r="IG266" s="2"/>
      <c r="IH266" s="2"/>
      <c r="II266" s="2"/>
      <c r="IJ266" s="2"/>
      <c r="IK266" s="2"/>
      <c r="IL266" s="2"/>
      <c r="IM266" s="2"/>
      <c r="IN266" s="2"/>
      <c r="IO266" s="2"/>
      <c r="IP266" s="2"/>
      <c r="IQ266" s="2"/>
      <c r="IR266" s="2"/>
      <c r="IS266" s="2"/>
      <c r="IT266" s="2"/>
      <c r="IU266" s="2"/>
      <c r="IV266" s="2"/>
      <c r="IW266" s="2"/>
      <c r="IX266" s="2"/>
      <c r="IY266" s="2"/>
      <c r="IZ266" s="2"/>
      <c r="JA266" s="2"/>
      <c r="JB266" s="2"/>
      <c r="JC266" s="2"/>
      <c r="JD266" s="2"/>
      <c r="JE266" s="2"/>
      <c r="JF266" s="2"/>
      <c r="JG266" s="2"/>
      <c r="JH266" s="2"/>
      <c r="JI266" s="2"/>
      <c r="JJ266" s="2"/>
      <c r="JK266" s="2"/>
      <c r="JL266" s="2"/>
      <c r="JM266" s="2"/>
      <c r="JN266" s="2"/>
      <c r="JO266" s="2"/>
      <c r="JP266" s="2"/>
      <c r="JQ266" s="2"/>
      <c r="JR266" s="2"/>
      <c r="JS266" s="2"/>
      <c r="JT266" s="2"/>
      <c r="JU266" s="2"/>
      <c r="JV266" s="2"/>
      <c r="JW266" s="2"/>
      <c r="JX266" s="2"/>
      <c r="JY266" s="2"/>
      <c r="JZ266" s="2"/>
      <c r="KA266" s="2"/>
      <c r="KB266" s="2"/>
      <c r="KC266" s="2"/>
      <c r="KD266" s="2"/>
      <c r="KE266" s="2"/>
      <c r="KF266" s="2"/>
      <c r="KG266" s="2"/>
      <c r="KH266" s="2"/>
      <c r="KI266" s="2"/>
      <c r="KJ266" s="2"/>
      <c r="KK266" s="2"/>
      <c r="KL266" s="2"/>
      <c r="KM266" s="2"/>
      <c r="KN266" s="2"/>
      <c r="KO266" s="2"/>
      <c r="KP266" s="2"/>
      <c r="KQ266" s="2"/>
      <c r="KR266" s="2"/>
      <c r="KS266" s="2"/>
      <c r="KT266" s="2"/>
      <c r="KU266" s="2"/>
      <c r="KV266" s="2"/>
      <c r="KW266" s="2"/>
      <c r="KX266" s="2"/>
      <c r="KY266" s="2"/>
      <c r="KZ266" s="2"/>
      <c r="LA266" s="2"/>
      <c r="LB266" s="2"/>
      <c r="LC266" s="2"/>
      <c r="LD266" s="2"/>
      <c r="LE266" s="2"/>
      <c r="LF266" s="2"/>
      <c r="LG266" s="2"/>
      <c r="LH266" s="2"/>
      <c r="LI266" s="2"/>
      <c r="LJ266" s="2"/>
      <c r="LK266" s="2"/>
      <c r="LL266" s="2"/>
      <c r="LM266" s="2"/>
      <c r="LN266" s="2"/>
      <c r="LO266" s="2"/>
      <c r="LP266" s="2"/>
      <c r="LQ266" s="2"/>
      <c r="LR266" s="2"/>
      <c r="LS266" s="2"/>
      <c r="LT266" s="2"/>
      <c r="LU266" s="2"/>
      <c r="LV266" s="2"/>
      <c r="LW266" s="2"/>
      <c r="LX266" s="2"/>
      <c r="LY266" s="2"/>
      <c r="LZ266" s="2"/>
      <c r="MA266" s="2"/>
      <c r="MB266" s="2"/>
      <c r="MC266" s="2"/>
      <c r="MD266" s="2"/>
      <c r="ME266" s="2"/>
      <c r="MF266" s="2"/>
      <c r="MG266" s="2"/>
      <c r="MH266" s="2"/>
      <c r="MI266" s="2"/>
      <c r="MJ266" s="2"/>
      <c r="MK266" s="2"/>
      <c r="ML266" s="2"/>
      <c r="MM266" s="2"/>
      <c r="MN266" s="2"/>
      <c r="MO266" s="2"/>
      <c r="MP266" s="2"/>
      <c r="MQ266" s="2"/>
      <c r="MR266" s="2"/>
      <c r="MS266" s="2"/>
      <c r="MT266" s="2"/>
      <c r="MU266" s="2"/>
      <c r="MV266" s="2"/>
      <c r="MW266" s="2"/>
      <c r="MX266" s="2"/>
      <c r="MY266" s="2"/>
      <c r="MZ266" s="2"/>
      <c r="NA266" s="2"/>
      <c r="NB266" s="2"/>
      <c r="NC266" s="2"/>
      <c r="ND266" s="2"/>
      <c r="NE266" s="2"/>
      <c r="NF266" s="2"/>
      <c r="NG266" s="2"/>
      <c r="NH266" s="2"/>
      <c r="NI266" s="2"/>
      <c r="NJ266" s="2"/>
      <c r="NK266" s="2"/>
      <c r="NL266" s="2"/>
      <c r="NM266" s="2"/>
      <c r="NN266" s="2"/>
      <c r="NO266" s="2"/>
      <c r="NP266" s="2"/>
      <c r="NQ266" s="2"/>
      <c r="NR266" s="2"/>
      <c r="NS266" s="2"/>
      <c r="NT266" s="2"/>
      <c r="NU266" s="2"/>
      <c r="NV266" s="2"/>
      <c r="NW266" s="2"/>
      <c r="NX266" s="2"/>
      <c r="NY266" s="2"/>
      <c r="NZ266" s="2"/>
      <c r="OA266" s="2"/>
      <c r="OB266" s="2"/>
      <c r="OC266" s="2"/>
      <c r="OD266" s="2"/>
      <c r="OE266" s="2"/>
      <c r="OF266" s="2"/>
      <c r="OG266" s="2"/>
      <c r="OH266" s="2"/>
      <c r="OI266" s="2"/>
      <c r="OJ266" s="2"/>
      <c r="OK266" s="2"/>
      <c r="OL266" s="2"/>
      <c r="OM266" s="2"/>
      <c r="ON266" s="2"/>
      <c r="OO266" s="2"/>
      <c r="OP266" s="2"/>
      <c r="OQ266" s="2"/>
      <c r="OR266" s="2"/>
      <c r="OS266" s="2"/>
      <c r="OT266" s="2"/>
      <c r="OU266" s="2"/>
      <c r="OV266" s="2"/>
      <c r="OW266" s="2"/>
      <c r="OX266" s="2"/>
      <c r="OY266" s="2"/>
      <c r="OZ266" s="2"/>
      <c r="PA266" s="2"/>
      <c r="PB266" s="2"/>
      <c r="PC266" s="2"/>
      <c r="PD266" s="2"/>
      <c r="PE266" s="2"/>
      <c r="PF266" s="2"/>
      <c r="PG266" s="2"/>
      <c r="PH266" s="2"/>
      <c r="PI266" s="2"/>
      <c r="PJ266" s="2"/>
      <c r="PK266" s="2"/>
      <c r="PL266" s="2"/>
      <c r="PM266" s="2"/>
      <c r="PN266" s="2"/>
      <c r="PO266" s="2"/>
      <c r="PP266" s="2"/>
      <c r="PQ266" s="2"/>
      <c r="PR266" s="2"/>
      <c r="PS266" s="2"/>
      <c r="PT266" s="2"/>
      <c r="PU266" s="2"/>
      <c r="PV266" s="2"/>
      <c r="PW266" s="2"/>
      <c r="PX266" s="2"/>
      <c r="PY266" s="2"/>
      <c r="PZ266" s="2"/>
      <c r="QA266" s="2"/>
      <c r="QB266" s="2"/>
      <c r="QC266" s="2"/>
      <c r="QD266" s="2"/>
      <c r="QE266" s="2"/>
      <c r="QF266" s="2"/>
      <c r="QG266" s="2"/>
      <c r="QH266" s="2"/>
      <c r="QI266" s="2"/>
      <c r="QJ266" s="2"/>
      <c r="QK266" s="2"/>
      <c r="QL266" s="2"/>
      <c r="QM266" s="2"/>
      <c r="QN266" s="2"/>
      <c r="QO266" s="2"/>
      <c r="QP266" s="2"/>
      <c r="QQ266" s="2"/>
      <c r="QR266" s="2"/>
      <c r="QS266" s="2"/>
      <c r="QT266" s="2"/>
      <c r="QU266" s="2"/>
      <c r="QV266" s="2"/>
      <c r="QW266" s="2"/>
      <c r="QX266" s="2"/>
      <c r="QY266" s="2"/>
      <c r="QZ266" s="2"/>
      <c r="RA266" s="2"/>
      <c r="RB266" s="2"/>
      <c r="RC266" s="2"/>
      <c r="RD266" s="2"/>
      <c r="RE266" s="2"/>
      <c r="RF266" s="2"/>
      <c r="RG266" s="2"/>
      <c r="RH266" s="2"/>
      <c r="RI266" s="2"/>
      <c r="RJ266" s="2"/>
      <c r="RK266" s="2"/>
      <c r="RL266" s="2"/>
      <c r="RM266" s="2"/>
      <c r="RN266" s="2"/>
      <c r="RO266" s="2"/>
      <c r="RP266" s="2"/>
      <c r="RQ266" s="2"/>
      <c r="RR266" s="2"/>
      <c r="RS266" s="2"/>
      <c r="RT266" s="2"/>
      <c r="RU266" s="2"/>
      <c r="RV266" s="2"/>
      <c r="RW266" s="2"/>
      <c r="RX266" s="2"/>
      <c r="RY266" s="2"/>
      <c r="RZ266" s="2"/>
      <c r="SA266" s="2"/>
      <c r="SB266" s="2"/>
      <c r="SC266" s="2"/>
      <c r="SD266" s="2"/>
      <c r="SE266" s="2"/>
      <c r="SF266" s="2"/>
      <c r="SG266" s="2"/>
      <c r="SH266" s="2"/>
      <c r="SI266" s="2"/>
      <c r="SJ266" s="2"/>
      <c r="SK266" s="2"/>
      <c r="SL266" s="2"/>
      <c r="SM266" s="2"/>
      <c r="SN266" s="2"/>
      <c r="SO266" s="2"/>
      <c r="SP266" s="2"/>
      <c r="SQ266" s="2"/>
      <c r="SR266" s="2"/>
      <c r="SS266" s="2"/>
      <c r="ST266" s="2"/>
      <c r="SU266" s="2"/>
      <c r="SV266" s="2"/>
      <c r="SW266" s="2"/>
      <c r="SX266" s="2"/>
      <c r="SY266" s="2"/>
      <c r="SZ266" s="2"/>
    </row>
    <row r="267" spans="4:520">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c r="GN267" s="2"/>
      <c r="GO267" s="2"/>
      <c r="GP267" s="2"/>
      <c r="GQ267" s="2"/>
      <c r="GR267" s="2"/>
      <c r="GS267" s="2"/>
      <c r="GT267" s="2"/>
      <c r="GU267" s="2"/>
      <c r="GV267" s="2"/>
      <c r="GW267" s="2"/>
      <c r="GX267" s="2"/>
      <c r="GY267" s="2"/>
      <c r="GZ267" s="2"/>
      <c r="HA267" s="2"/>
      <c r="HB267" s="2"/>
      <c r="HC267" s="2"/>
      <c r="HD267" s="2"/>
      <c r="HE267" s="2"/>
      <c r="HF267" s="2"/>
      <c r="HG267" s="2"/>
      <c r="HH267" s="2"/>
      <c r="HI267" s="2"/>
      <c r="HJ267" s="2"/>
      <c r="HK267" s="2"/>
      <c r="HL267" s="2"/>
      <c r="HM267" s="2"/>
      <c r="HN267" s="2"/>
      <c r="HO267" s="2"/>
      <c r="HP267" s="2"/>
      <c r="HQ267" s="2"/>
      <c r="HR267" s="2"/>
      <c r="HS267" s="2"/>
      <c r="HT267" s="2"/>
      <c r="HU267" s="2"/>
      <c r="HV267" s="2"/>
      <c r="HW267" s="2"/>
      <c r="HX267" s="2"/>
      <c r="HY267" s="2"/>
      <c r="HZ267" s="2"/>
      <c r="IA267" s="2"/>
      <c r="IB267" s="2"/>
      <c r="IC267" s="2"/>
      <c r="ID267" s="2"/>
      <c r="IE267" s="2"/>
      <c r="IF267" s="2"/>
      <c r="IG267" s="2"/>
      <c r="IH267" s="2"/>
      <c r="II267" s="2"/>
      <c r="IJ267" s="2"/>
      <c r="IK267" s="2"/>
      <c r="IL267" s="2"/>
      <c r="IM267" s="2"/>
      <c r="IN267" s="2"/>
      <c r="IO267" s="2"/>
      <c r="IP267" s="2"/>
      <c r="IQ267" s="2"/>
      <c r="IR267" s="2"/>
      <c r="IS267" s="2"/>
      <c r="IT267" s="2"/>
      <c r="IU267" s="2"/>
      <c r="IV267" s="2"/>
      <c r="IW267" s="2"/>
      <c r="IX267" s="2"/>
      <c r="IY267" s="2"/>
      <c r="IZ267" s="2"/>
      <c r="JA267" s="2"/>
      <c r="JB267" s="2"/>
      <c r="JC267" s="2"/>
      <c r="JD267" s="2"/>
      <c r="JE267" s="2"/>
      <c r="JF267" s="2"/>
      <c r="JG267" s="2"/>
      <c r="JH267" s="2"/>
      <c r="JI267" s="2"/>
      <c r="JJ267" s="2"/>
      <c r="JK267" s="2"/>
      <c r="JL267" s="2"/>
      <c r="JM267" s="2"/>
      <c r="JN267" s="2"/>
      <c r="JO267" s="2"/>
      <c r="JP267" s="2"/>
      <c r="JQ267" s="2"/>
      <c r="JR267" s="2"/>
      <c r="JS267" s="2"/>
      <c r="JT267" s="2"/>
      <c r="JU267" s="2"/>
      <c r="JV267" s="2"/>
      <c r="JW267" s="2"/>
      <c r="JX267" s="2"/>
      <c r="JY267" s="2"/>
      <c r="JZ267" s="2"/>
      <c r="KA267" s="2"/>
      <c r="KB267" s="2"/>
      <c r="KC267" s="2"/>
      <c r="KD267" s="2"/>
      <c r="KE267" s="2"/>
      <c r="KF267" s="2"/>
      <c r="KG267" s="2"/>
      <c r="KH267" s="2"/>
      <c r="KI267" s="2"/>
      <c r="KJ267" s="2"/>
      <c r="KK267" s="2"/>
      <c r="KL267" s="2"/>
      <c r="KM267" s="2"/>
      <c r="KN267" s="2"/>
      <c r="KO267" s="2"/>
      <c r="KP267" s="2"/>
      <c r="KQ267" s="2"/>
      <c r="KR267" s="2"/>
      <c r="KS267" s="2"/>
      <c r="KT267" s="2"/>
      <c r="KU267" s="2"/>
      <c r="KV267" s="2"/>
      <c r="KW267" s="2"/>
      <c r="KX267" s="2"/>
      <c r="KY267" s="2"/>
      <c r="KZ267" s="2"/>
      <c r="LA267" s="2"/>
      <c r="LB267" s="2"/>
      <c r="LC267" s="2"/>
      <c r="LD267" s="2"/>
      <c r="LE267" s="2"/>
      <c r="LF267" s="2"/>
      <c r="LG267" s="2"/>
      <c r="LH267" s="2"/>
      <c r="LI267" s="2"/>
      <c r="LJ267" s="2"/>
      <c r="LK267" s="2"/>
      <c r="LL267" s="2"/>
      <c r="LM267" s="2"/>
      <c r="LN267" s="2"/>
      <c r="LO267" s="2"/>
      <c r="LP267" s="2"/>
      <c r="LQ267" s="2"/>
      <c r="LR267" s="2"/>
      <c r="LS267" s="2"/>
      <c r="LT267" s="2"/>
      <c r="LU267" s="2"/>
      <c r="LV267" s="2"/>
      <c r="LW267" s="2"/>
      <c r="LX267" s="2"/>
      <c r="LY267" s="2"/>
      <c r="LZ267" s="2"/>
      <c r="MA267" s="2"/>
      <c r="MB267" s="2"/>
      <c r="MC267" s="2"/>
      <c r="MD267" s="2"/>
      <c r="ME267" s="2"/>
      <c r="MF267" s="2"/>
      <c r="MG267" s="2"/>
      <c r="MH267" s="2"/>
      <c r="MI267" s="2"/>
      <c r="MJ267" s="2"/>
      <c r="MK267" s="2"/>
      <c r="ML267" s="2"/>
      <c r="MM267" s="2"/>
      <c r="MN267" s="2"/>
      <c r="MO267" s="2"/>
      <c r="MP267" s="2"/>
      <c r="MQ267" s="2"/>
      <c r="MR267" s="2"/>
      <c r="MS267" s="2"/>
      <c r="MT267" s="2"/>
      <c r="MU267" s="2"/>
      <c r="MV267" s="2"/>
      <c r="MW267" s="2"/>
      <c r="MX267" s="2"/>
      <c r="MY267" s="2"/>
      <c r="MZ267" s="2"/>
      <c r="NA267" s="2"/>
      <c r="NB267" s="2"/>
      <c r="NC267" s="2"/>
      <c r="ND267" s="2"/>
      <c r="NE267" s="2"/>
      <c r="NF267" s="2"/>
      <c r="NG267" s="2"/>
      <c r="NH267" s="2"/>
      <c r="NI267" s="2"/>
      <c r="NJ267" s="2"/>
      <c r="NK267" s="2"/>
      <c r="NL267" s="2"/>
      <c r="NM267" s="2"/>
      <c r="NN267" s="2"/>
      <c r="NO267" s="2"/>
      <c r="NP267" s="2"/>
      <c r="NQ267" s="2"/>
      <c r="NR267" s="2"/>
      <c r="NS267" s="2"/>
      <c r="NT267" s="2"/>
      <c r="NU267" s="2"/>
      <c r="NV267" s="2"/>
      <c r="NW267" s="2"/>
      <c r="NX267" s="2"/>
      <c r="NY267" s="2"/>
      <c r="NZ267" s="2"/>
      <c r="OA267" s="2"/>
      <c r="OB267" s="2"/>
      <c r="OC267" s="2"/>
      <c r="OD267" s="2"/>
      <c r="OE267" s="2"/>
      <c r="OF267" s="2"/>
      <c r="OG267" s="2"/>
      <c r="OH267" s="2"/>
      <c r="OI267" s="2"/>
      <c r="OJ267" s="2"/>
      <c r="OK267" s="2"/>
      <c r="OL267" s="2"/>
      <c r="OM267" s="2"/>
      <c r="ON267" s="2"/>
      <c r="OO267" s="2"/>
      <c r="OP267" s="2"/>
      <c r="OQ267" s="2"/>
      <c r="OR267" s="2"/>
      <c r="OS267" s="2"/>
      <c r="OT267" s="2"/>
      <c r="OU267" s="2"/>
      <c r="OV267" s="2"/>
      <c r="OW267" s="2"/>
      <c r="OX267" s="2"/>
      <c r="OY267" s="2"/>
      <c r="OZ267" s="2"/>
      <c r="PA267" s="2"/>
      <c r="PB267" s="2"/>
      <c r="PC267" s="2"/>
      <c r="PD267" s="2"/>
      <c r="PE267" s="2"/>
      <c r="PF267" s="2"/>
      <c r="PG267" s="2"/>
      <c r="PH267" s="2"/>
      <c r="PI267" s="2"/>
      <c r="PJ267" s="2"/>
      <c r="PK267" s="2"/>
      <c r="PL267" s="2"/>
      <c r="PM267" s="2"/>
      <c r="PN267" s="2"/>
      <c r="PO267" s="2"/>
      <c r="PP267" s="2"/>
      <c r="PQ267" s="2"/>
      <c r="PR267" s="2"/>
      <c r="PS267" s="2"/>
      <c r="PT267" s="2"/>
      <c r="PU267" s="2"/>
      <c r="PV267" s="2"/>
      <c r="PW267" s="2"/>
      <c r="PX267" s="2"/>
      <c r="PY267" s="2"/>
      <c r="PZ267" s="2"/>
      <c r="QA267" s="2"/>
      <c r="QB267" s="2"/>
      <c r="QC267" s="2"/>
      <c r="QD267" s="2"/>
      <c r="QE267" s="2"/>
      <c r="QF267" s="2"/>
      <c r="QG267" s="2"/>
      <c r="QH267" s="2"/>
      <c r="QI267" s="2"/>
      <c r="QJ267" s="2"/>
      <c r="QK267" s="2"/>
      <c r="QL267" s="2"/>
      <c r="QM267" s="2"/>
      <c r="QN267" s="2"/>
      <c r="QO267" s="2"/>
      <c r="QP267" s="2"/>
      <c r="QQ267" s="2"/>
      <c r="QR267" s="2"/>
      <c r="QS267" s="2"/>
      <c r="QT267" s="2"/>
      <c r="QU267" s="2"/>
      <c r="QV267" s="2"/>
      <c r="QW267" s="2"/>
      <c r="QX267" s="2"/>
      <c r="QY267" s="2"/>
      <c r="QZ267" s="2"/>
      <c r="RA267" s="2"/>
      <c r="RB267" s="2"/>
      <c r="RC267" s="2"/>
      <c r="RD267" s="2"/>
      <c r="RE267" s="2"/>
      <c r="RF267" s="2"/>
      <c r="RG267" s="2"/>
      <c r="RH267" s="2"/>
      <c r="RI267" s="2"/>
      <c r="RJ267" s="2"/>
      <c r="RK267" s="2"/>
      <c r="RL267" s="2"/>
      <c r="RM267" s="2"/>
      <c r="RN267" s="2"/>
      <c r="RO267" s="2"/>
      <c r="RP267" s="2"/>
      <c r="RQ267" s="2"/>
      <c r="RR267" s="2"/>
      <c r="RS267" s="2"/>
      <c r="RT267" s="2"/>
      <c r="RU267" s="2"/>
      <c r="RV267" s="2"/>
      <c r="RW267" s="2"/>
      <c r="RX267" s="2"/>
      <c r="RY267" s="2"/>
      <c r="RZ267" s="2"/>
      <c r="SA267" s="2"/>
      <c r="SB267" s="2"/>
      <c r="SC267" s="2"/>
      <c r="SD267" s="2"/>
      <c r="SE267" s="2"/>
      <c r="SF267" s="2"/>
      <c r="SG267" s="2"/>
      <c r="SH267" s="2"/>
      <c r="SI267" s="2"/>
      <c r="SJ267" s="2"/>
      <c r="SK267" s="2"/>
      <c r="SL267" s="2"/>
      <c r="SM267" s="2"/>
      <c r="SN267" s="2"/>
      <c r="SO267" s="2"/>
      <c r="SP267" s="2"/>
      <c r="SQ267" s="2"/>
      <c r="SR267" s="2"/>
      <c r="SS267" s="2"/>
      <c r="ST267" s="2"/>
      <c r="SU267" s="2"/>
      <c r="SV267" s="2"/>
      <c r="SW267" s="2"/>
      <c r="SX267" s="2"/>
      <c r="SY267" s="2"/>
      <c r="SZ267" s="2"/>
    </row>
    <row r="268" spans="4:520">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M268" s="2"/>
      <c r="GN268" s="2"/>
      <c r="GO268" s="2"/>
      <c r="GP268" s="2"/>
      <c r="GQ268" s="2"/>
      <c r="GR268" s="2"/>
      <c r="GS268" s="2"/>
      <c r="GT268" s="2"/>
      <c r="GU268" s="2"/>
      <c r="GV268" s="2"/>
      <c r="GW268" s="2"/>
      <c r="GX268" s="2"/>
      <c r="GY268" s="2"/>
      <c r="GZ268" s="2"/>
      <c r="HA268" s="2"/>
      <c r="HB268" s="2"/>
      <c r="HC268" s="2"/>
      <c r="HD268" s="2"/>
      <c r="HE268" s="2"/>
      <c r="HF268" s="2"/>
      <c r="HG268" s="2"/>
      <c r="HH268" s="2"/>
      <c r="HI268" s="2"/>
      <c r="HJ268" s="2"/>
      <c r="HK268" s="2"/>
      <c r="HL268" s="2"/>
      <c r="HM268" s="2"/>
      <c r="HN268" s="2"/>
      <c r="HO268" s="2"/>
      <c r="HP268" s="2"/>
      <c r="HQ268" s="2"/>
      <c r="HR268" s="2"/>
      <c r="HS268" s="2"/>
      <c r="HT268" s="2"/>
      <c r="HU268" s="2"/>
      <c r="HV268" s="2"/>
      <c r="HW268" s="2"/>
      <c r="HX268" s="2"/>
      <c r="HY268" s="2"/>
      <c r="HZ268" s="2"/>
      <c r="IA268" s="2"/>
      <c r="IB268" s="2"/>
      <c r="IC268" s="2"/>
      <c r="ID268" s="2"/>
      <c r="IE268" s="2"/>
      <c r="IF268" s="2"/>
      <c r="IG268" s="2"/>
      <c r="IH268" s="2"/>
      <c r="II268" s="2"/>
      <c r="IJ268" s="2"/>
      <c r="IK268" s="2"/>
      <c r="IL268" s="2"/>
      <c r="IM268" s="2"/>
      <c r="IN268" s="2"/>
      <c r="IO268" s="2"/>
      <c r="IP268" s="2"/>
      <c r="IQ268" s="2"/>
      <c r="IR268" s="2"/>
      <c r="IS268" s="2"/>
      <c r="IT268" s="2"/>
      <c r="IU268" s="2"/>
      <c r="IV268" s="2"/>
      <c r="IW268" s="2"/>
      <c r="IX268" s="2"/>
      <c r="IY268" s="2"/>
      <c r="IZ268" s="2"/>
      <c r="JA268" s="2"/>
      <c r="JB268" s="2"/>
      <c r="JC268" s="2"/>
      <c r="JD268" s="2"/>
      <c r="JE268" s="2"/>
      <c r="JF268" s="2"/>
      <c r="JG268" s="2"/>
      <c r="JH268" s="2"/>
      <c r="JI268" s="2"/>
      <c r="JJ268" s="2"/>
      <c r="JK268" s="2"/>
      <c r="JL268" s="2"/>
      <c r="JM268" s="2"/>
      <c r="JN268" s="2"/>
      <c r="JO268" s="2"/>
      <c r="JP268" s="2"/>
      <c r="JQ268" s="2"/>
      <c r="JR268" s="2"/>
      <c r="JS268" s="2"/>
      <c r="JT268" s="2"/>
      <c r="JU268" s="2"/>
      <c r="JV268" s="2"/>
      <c r="JW268" s="2"/>
      <c r="JX268" s="2"/>
      <c r="JY268" s="2"/>
      <c r="JZ268" s="2"/>
      <c r="KA268" s="2"/>
      <c r="KB268" s="2"/>
      <c r="KC268" s="2"/>
      <c r="KD268" s="2"/>
      <c r="KE268" s="2"/>
      <c r="KF268" s="2"/>
      <c r="KG268" s="2"/>
      <c r="KH268" s="2"/>
      <c r="KI268" s="2"/>
      <c r="KJ268" s="2"/>
      <c r="KK268" s="2"/>
      <c r="KL268" s="2"/>
      <c r="KM268" s="2"/>
      <c r="KN268" s="2"/>
      <c r="KO268" s="2"/>
      <c r="KP268" s="2"/>
      <c r="KQ268" s="2"/>
      <c r="KR268" s="2"/>
      <c r="KS268" s="2"/>
      <c r="KT268" s="2"/>
      <c r="KU268" s="2"/>
      <c r="KV268" s="2"/>
      <c r="KW268" s="2"/>
      <c r="KX268" s="2"/>
      <c r="KY268" s="2"/>
      <c r="KZ268" s="2"/>
      <c r="LA268" s="2"/>
      <c r="LB268" s="2"/>
      <c r="LC268" s="2"/>
      <c r="LD268" s="2"/>
      <c r="LE268" s="2"/>
      <c r="LF268" s="2"/>
      <c r="LG268" s="2"/>
      <c r="LH268" s="2"/>
      <c r="LI268" s="2"/>
      <c r="LJ268" s="2"/>
      <c r="LK268" s="2"/>
      <c r="LL268" s="2"/>
      <c r="LM268" s="2"/>
      <c r="LN268" s="2"/>
      <c r="LO268" s="2"/>
      <c r="LP268" s="2"/>
      <c r="LQ268" s="2"/>
      <c r="LR268" s="2"/>
      <c r="LS268" s="2"/>
      <c r="LT268" s="2"/>
      <c r="LU268" s="2"/>
      <c r="LV268" s="2"/>
      <c r="LW268" s="2"/>
      <c r="LX268" s="2"/>
      <c r="LY268" s="2"/>
      <c r="LZ268" s="2"/>
      <c r="MA268" s="2"/>
      <c r="MB268" s="2"/>
      <c r="MC268" s="2"/>
      <c r="MD268" s="2"/>
      <c r="ME268" s="2"/>
      <c r="MF268" s="2"/>
      <c r="MG268" s="2"/>
      <c r="MH268" s="2"/>
      <c r="MI268" s="2"/>
      <c r="MJ268" s="2"/>
      <c r="MK268" s="2"/>
      <c r="ML268" s="2"/>
      <c r="MM268" s="2"/>
      <c r="MN268" s="2"/>
      <c r="MO268" s="2"/>
      <c r="MP268" s="2"/>
      <c r="MQ268" s="2"/>
      <c r="MR268" s="2"/>
      <c r="MS268" s="2"/>
      <c r="MT268" s="2"/>
      <c r="MU268" s="2"/>
      <c r="MV268" s="2"/>
      <c r="MW268" s="2"/>
      <c r="MX268" s="2"/>
      <c r="MY268" s="2"/>
      <c r="MZ268" s="2"/>
      <c r="NA268" s="2"/>
      <c r="NB268" s="2"/>
      <c r="NC268" s="2"/>
      <c r="ND268" s="2"/>
      <c r="NE268" s="2"/>
      <c r="NF268" s="2"/>
      <c r="NG268" s="2"/>
      <c r="NH268" s="2"/>
      <c r="NI268" s="2"/>
      <c r="NJ268" s="2"/>
      <c r="NK268" s="2"/>
      <c r="NL268" s="2"/>
      <c r="NM268" s="2"/>
      <c r="NN268" s="2"/>
      <c r="NO268" s="2"/>
      <c r="NP268" s="2"/>
      <c r="NQ268" s="2"/>
      <c r="NR268" s="2"/>
      <c r="NS268" s="2"/>
      <c r="NT268" s="2"/>
      <c r="NU268" s="2"/>
      <c r="NV268" s="2"/>
      <c r="NW268" s="2"/>
      <c r="NX268" s="2"/>
      <c r="NY268" s="2"/>
      <c r="NZ268" s="2"/>
      <c r="OA268" s="2"/>
      <c r="OB268" s="2"/>
      <c r="OC268" s="2"/>
      <c r="OD268" s="2"/>
      <c r="OE268" s="2"/>
      <c r="OF268" s="2"/>
      <c r="OG268" s="2"/>
      <c r="OH268" s="2"/>
      <c r="OI268" s="2"/>
      <c r="OJ268" s="2"/>
      <c r="OK268" s="2"/>
      <c r="OL268" s="2"/>
      <c r="OM268" s="2"/>
      <c r="ON268" s="2"/>
      <c r="OO268" s="2"/>
      <c r="OP268" s="2"/>
      <c r="OQ268" s="2"/>
      <c r="OR268" s="2"/>
      <c r="OS268" s="2"/>
      <c r="OT268" s="2"/>
      <c r="OU268" s="2"/>
      <c r="OV268" s="2"/>
      <c r="OW268" s="2"/>
      <c r="OX268" s="2"/>
      <c r="OY268" s="2"/>
      <c r="OZ268" s="2"/>
      <c r="PA268" s="2"/>
      <c r="PB268" s="2"/>
      <c r="PC268" s="2"/>
      <c r="PD268" s="2"/>
      <c r="PE268" s="2"/>
      <c r="PF268" s="2"/>
      <c r="PG268" s="2"/>
      <c r="PH268" s="2"/>
      <c r="PI268" s="2"/>
      <c r="PJ268" s="2"/>
      <c r="PK268" s="2"/>
      <c r="PL268" s="2"/>
      <c r="PM268" s="2"/>
      <c r="PN268" s="2"/>
      <c r="PO268" s="2"/>
      <c r="PP268" s="2"/>
      <c r="PQ268" s="2"/>
      <c r="PR268" s="2"/>
      <c r="PS268" s="2"/>
      <c r="PT268" s="2"/>
      <c r="PU268" s="2"/>
      <c r="PV268" s="2"/>
      <c r="PW268" s="2"/>
      <c r="PX268" s="2"/>
      <c r="PY268" s="2"/>
      <c r="PZ268" s="2"/>
      <c r="QA268" s="2"/>
      <c r="QB268" s="2"/>
      <c r="QC268" s="2"/>
      <c r="QD268" s="2"/>
      <c r="QE268" s="2"/>
      <c r="QF268" s="2"/>
      <c r="QG268" s="2"/>
      <c r="QH268" s="2"/>
      <c r="QI268" s="2"/>
      <c r="QJ268" s="2"/>
      <c r="QK268" s="2"/>
      <c r="QL268" s="2"/>
      <c r="QM268" s="2"/>
      <c r="QN268" s="2"/>
      <c r="QO268" s="2"/>
      <c r="QP268" s="2"/>
      <c r="QQ268" s="2"/>
      <c r="QR268" s="2"/>
      <c r="QS268" s="2"/>
      <c r="QT268" s="2"/>
      <c r="QU268" s="2"/>
      <c r="QV268" s="2"/>
      <c r="QW268" s="2"/>
      <c r="QX268" s="2"/>
      <c r="QY268" s="2"/>
      <c r="QZ268" s="2"/>
      <c r="RA268" s="2"/>
      <c r="RB268" s="2"/>
      <c r="RC268" s="2"/>
      <c r="RD268" s="2"/>
      <c r="RE268" s="2"/>
      <c r="RF268" s="2"/>
      <c r="RG268" s="2"/>
      <c r="RH268" s="2"/>
      <c r="RI268" s="2"/>
      <c r="RJ268" s="2"/>
      <c r="RK268" s="2"/>
      <c r="RL268" s="2"/>
      <c r="RM268" s="2"/>
      <c r="RN268" s="2"/>
      <c r="RO268" s="2"/>
      <c r="RP268" s="2"/>
      <c r="RQ268" s="2"/>
      <c r="RR268" s="2"/>
      <c r="RS268" s="2"/>
      <c r="RT268" s="2"/>
      <c r="RU268" s="2"/>
      <c r="RV268" s="2"/>
      <c r="RW268" s="2"/>
      <c r="RX268" s="2"/>
      <c r="RY268" s="2"/>
      <c r="RZ268" s="2"/>
      <c r="SA268" s="2"/>
      <c r="SB268" s="2"/>
      <c r="SC268" s="2"/>
      <c r="SD268" s="2"/>
      <c r="SE268" s="2"/>
      <c r="SF268" s="2"/>
      <c r="SG268" s="2"/>
      <c r="SH268" s="2"/>
      <c r="SI268" s="2"/>
      <c r="SJ268" s="2"/>
      <c r="SK268" s="2"/>
      <c r="SL268" s="2"/>
      <c r="SM268" s="2"/>
      <c r="SN268" s="2"/>
      <c r="SO268" s="2"/>
      <c r="SP268" s="2"/>
      <c r="SQ268" s="2"/>
      <c r="SR268" s="2"/>
      <c r="SS268" s="2"/>
      <c r="ST268" s="2"/>
      <c r="SU268" s="2"/>
      <c r="SV268" s="2"/>
      <c r="SW268" s="2"/>
      <c r="SX268" s="2"/>
      <c r="SY268" s="2"/>
      <c r="SZ268" s="2"/>
    </row>
    <row r="269" spans="4:520">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M269" s="2"/>
      <c r="GN269" s="2"/>
      <c r="GO269" s="2"/>
      <c r="GP269" s="2"/>
      <c r="GQ269" s="2"/>
      <c r="GR269" s="2"/>
      <c r="GS269" s="2"/>
      <c r="GT269" s="2"/>
      <c r="GU269" s="2"/>
      <c r="GV269" s="2"/>
      <c r="GW269" s="2"/>
      <c r="GX269" s="2"/>
      <c r="GY269" s="2"/>
      <c r="GZ269" s="2"/>
      <c r="HA269" s="2"/>
      <c r="HB269" s="2"/>
      <c r="HC269" s="2"/>
      <c r="HD269" s="2"/>
      <c r="HE269" s="2"/>
      <c r="HF269" s="2"/>
      <c r="HG269" s="2"/>
      <c r="HH269" s="2"/>
      <c r="HI269" s="2"/>
      <c r="HJ269" s="2"/>
      <c r="HK269" s="2"/>
      <c r="HL269" s="2"/>
      <c r="HM269" s="2"/>
      <c r="HN269" s="2"/>
      <c r="HO269" s="2"/>
      <c r="HP269" s="2"/>
      <c r="HQ269" s="2"/>
      <c r="HR269" s="2"/>
      <c r="HS269" s="2"/>
      <c r="HT269" s="2"/>
      <c r="HU269" s="2"/>
      <c r="HV269" s="2"/>
      <c r="HW269" s="2"/>
      <c r="HX269" s="2"/>
      <c r="HY269" s="2"/>
      <c r="HZ269" s="2"/>
      <c r="IA269" s="2"/>
      <c r="IB269" s="2"/>
      <c r="IC269" s="2"/>
      <c r="ID269" s="2"/>
      <c r="IE269" s="2"/>
      <c r="IF269" s="2"/>
      <c r="IG269" s="2"/>
      <c r="IH269" s="2"/>
      <c r="II269" s="2"/>
      <c r="IJ269" s="2"/>
      <c r="IK269" s="2"/>
      <c r="IL269" s="2"/>
      <c r="IM269" s="2"/>
      <c r="IN269" s="2"/>
      <c r="IO269" s="2"/>
      <c r="IP269" s="2"/>
      <c r="IQ269" s="2"/>
      <c r="IR269" s="2"/>
      <c r="IS269" s="2"/>
      <c r="IT269" s="2"/>
      <c r="IU269" s="2"/>
      <c r="IV269" s="2"/>
      <c r="IW269" s="2"/>
      <c r="IX269" s="2"/>
      <c r="IY269" s="2"/>
      <c r="IZ269" s="2"/>
      <c r="JA269" s="2"/>
      <c r="JB269" s="2"/>
      <c r="JC269" s="2"/>
      <c r="JD269" s="2"/>
      <c r="JE269" s="2"/>
      <c r="JF269" s="2"/>
      <c r="JG269" s="2"/>
      <c r="JH269" s="2"/>
      <c r="JI269" s="2"/>
      <c r="JJ269" s="2"/>
      <c r="JK269" s="2"/>
      <c r="JL269" s="2"/>
      <c r="JM269" s="2"/>
      <c r="JN269" s="2"/>
      <c r="JO269" s="2"/>
      <c r="JP269" s="2"/>
      <c r="JQ269" s="2"/>
      <c r="JR269" s="2"/>
      <c r="JS269" s="2"/>
      <c r="JT269" s="2"/>
      <c r="JU269" s="2"/>
      <c r="JV269" s="2"/>
      <c r="JW269" s="2"/>
      <c r="JX269" s="2"/>
      <c r="JY269" s="2"/>
      <c r="JZ269" s="2"/>
      <c r="KA269" s="2"/>
      <c r="KB269" s="2"/>
      <c r="KC269" s="2"/>
      <c r="KD269" s="2"/>
      <c r="KE269" s="2"/>
      <c r="KF269" s="2"/>
      <c r="KG269" s="2"/>
      <c r="KH269" s="2"/>
      <c r="KI269" s="2"/>
      <c r="KJ269" s="2"/>
      <c r="KK269" s="2"/>
      <c r="KL269" s="2"/>
      <c r="KM269" s="2"/>
      <c r="KN269" s="2"/>
      <c r="KO269" s="2"/>
      <c r="KP269" s="2"/>
      <c r="KQ269" s="2"/>
      <c r="KR269" s="2"/>
      <c r="KS269" s="2"/>
      <c r="KT269" s="2"/>
      <c r="KU269" s="2"/>
      <c r="KV269" s="2"/>
      <c r="KW269" s="2"/>
      <c r="KX269" s="2"/>
      <c r="KY269" s="2"/>
      <c r="KZ269" s="2"/>
      <c r="LA269" s="2"/>
      <c r="LB269" s="2"/>
      <c r="LC269" s="2"/>
      <c r="LD269" s="2"/>
      <c r="LE269" s="2"/>
      <c r="LF269" s="2"/>
      <c r="LG269" s="2"/>
      <c r="LH269" s="2"/>
      <c r="LI269" s="2"/>
      <c r="LJ269" s="2"/>
      <c r="LK269" s="2"/>
      <c r="LL269" s="2"/>
      <c r="LM269" s="2"/>
      <c r="LN269" s="2"/>
      <c r="LO269" s="2"/>
      <c r="LP269" s="2"/>
      <c r="LQ269" s="2"/>
      <c r="LR269" s="2"/>
      <c r="LS269" s="2"/>
      <c r="LT269" s="2"/>
      <c r="LU269" s="2"/>
      <c r="LV269" s="2"/>
      <c r="LW269" s="2"/>
      <c r="LX269" s="2"/>
      <c r="LY269" s="2"/>
      <c r="LZ269" s="2"/>
      <c r="MA269" s="2"/>
      <c r="MB269" s="2"/>
      <c r="MC269" s="2"/>
      <c r="MD269" s="2"/>
      <c r="ME269" s="2"/>
      <c r="MF269" s="2"/>
      <c r="MG269" s="2"/>
      <c r="MH269" s="2"/>
      <c r="MI269" s="2"/>
      <c r="MJ269" s="2"/>
      <c r="MK269" s="2"/>
      <c r="ML269" s="2"/>
      <c r="MM269" s="2"/>
      <c r="MN269" s="2"/>
      <c r="MO269" s="2"/>
      <c r="MP269" s="2"/>
      <c r="MQ269" s="2"/>
      <c r="MR269" s="2"/>
      <c r="MS269" s="2"/>
      <c r="MT269" s="2"/>
      <c r="MU269" s="2"/>
      <c r="MV269" s="2"/>
      <c r="MW269" s="2"/>
      <c r="MX269" s="2"/>
      <c r="MY269" s="2"/>
      <c r="MZ269" s="2"/>
      <c r="NA269" s="2"/>
      <c r="NB269" s="2"/>
      <c r="NC269" s="2"/>
      <c r="ND269" s="2"/>
      <c r="NE269" s="2"/>
      <c r="NF269" s="2"/>
      <c r="NG269" s="2"/>
      <c r="NH269" s="2"/>
      <c r="NI269" s="2"/>
      <c r="NJ269" s="2"/>
      <c r="NK269" s="2"/>
      <c r="NL269" s="2"/>
      <c r="NM269" s="2"/>
      <c r="NN269" s="2"/>
      <c r="NO269" s="2"/>
      <c r="NP269" s="2"/>
      <c r="NQ269" s="2"/>
      <c r="NR269" s="2"/>
      <c r="NS269" s="2"/>
      <c r="NT269" s="2"/>
      <c r="NU269" s="2"/>
      <c r="NV269" s="2"/>
      <c r="NW269" s="2"/>
      <c r="NX269" s="2"/>
      <c r="NY269" s="2"/>
      <c r="NZ269" s="2"/>
      <c r="OA269" s="2"/>
      <c r="OB269" s="2"/>
      <c r="OC269" s="2"/>
      <c r="OD269" s="2"/>
      <c r="OE269" s="2"/>
      <c r="OF269" s="2"/>
      <c r="OG269" s="2"/>
      <c r="OH269" s="2"/>
      <c r="OI269" s="2"/>
      <c r="OJ269" s="2"/>
      <c r="OK269" s="2"/>
      <c r="OL269" s="2"/>
      <c r="OM269" s="2"/>
      <c r="ON269" s="2"/>
      <c r="OO269" s="2"/>
      <c r="OP269" s="2"/>
      <c r="OQ269" s="2"/>
      <c r="OR269" s="2"/>
      <c r="OS269" s="2"/>
      <c r="OT269" s="2"/>
      <c r="OU269" s="2"/>
      <c r="OV269" s="2"/>
      <c r="OW269" s="2"/>
      <c r="OX269" s="2"/>
      <c r="OY269" s="2"/>
      <c r="OZ269" s="2"/>
      <c r="PA269" s="2"/>
      <c r="PB269" s="2"/>
      <c r="PC269" s="2"/>
      <c r="PD269" s="2"/>
      <c r="PE269" s="2"/>
      <c r="PF269" s="2"/>
      <c r="PG269" s="2"/>
      <c r="PH269" s="2"/>
      <c r="PI269" s="2"/>
      <c r="PJ269" s="2"/>
      <c r="PK269" s="2"/>
      <c r="PL269" s="2"/>
      <c r="PM269" s="2"/>
      <c r="PN269" s="2"/>
      <c r="PO269" s="2"/>
      <c r="PP269" s="2"/>
      <c r="PQ269" s="2"/>
      <c r="PR269" s="2"/>
      <c r="PS269" s="2"/>
      <c r="PT269" s="2"/>
      <c r="PU269" s="2"/>
      <c r="PV269" s="2"/>
      <c r="PW269" s="2"/>
      <c r="PX269" s="2"/>
      <c r="PY269" s="2"/>
      <c r="PZ269" s="2"/>
      <c r="QA269" s="2"/>
      <c r="QB269" s="2"/>
      <c r="QC269" s="2"/>
      <c r="QD269" s="2"/>
      <c r="QE269" s="2"/>
      <c r="QF269" s="2"/>
      <c r="QG269" s="2"/>
      <c r="QH269" s="2"/>
      <c r="QI269" s="2"/>
      <c r="QJ269" s="2"/>
      <c r="QK269" s="2"/>
      <c r="QL269" s="2"/>
      <c r="QM269" s="2"/>
      <c r="QN269" s="2"/>
      <c r="QO269" s="2"/>
      <c r="QP269" s="2"/>
      <c r="QQ269" s="2"/>
      <c r="QR269" s="2"/>
      <c r="QS269" s="2"/>
      <c r="QT269" s="2"/>
      <c r="QU269" s="2"/>
      <c r="QV269" s="2"/>
      <c r="QW269" s="2"/>
      <c r="QX269" s="2"/>
      <c r="QY269" s="2"/>
      <c r="QZ269" s="2"/>
      <c r="RA269" s="2"/>
      <c r="RB269" s="2"/>
      <c r="RC269" s="2"/>
      <c r="RD269" s="2"/>
      <c r="RE269" s="2"/>
      <c r="RF269" s="2"/>
      <c r="RG269" s="2"/>
      <c r="RH269" s="2"/>
      <c r="RI269" s="2"/>
      <c r="RJ269" s="2"/>
      <c r="RK269" s="2"/>
      <c r="RL269" s="2"/>
      <c r="RM269" s="2"/>
      <c r="RN269" s="2"/>
      <c r="RO269" s="2"/>
      <c r="RP269" s="2"/>
      <c r="RQ269" s="2"/>
      <c r="RR269" s="2"/>
      <c r="RS269" s="2"/>
      <c r="RT269" s="2"/>
      <c r="RU269" s="2"/>
      <c r="RV269" s="2"/>
      <c r="RW269" s="2"/>
      <c r="RX269" s="2"/>
      <c r="RY269" s="2"/>
      <c r="RZ269" s="2"/>
      <c r="SA269" s="2"/>
      <c r="SB269" s="2"/>
      <c r="SC269" s="2"/>
      <c r="SD269" s="2"/>
      <c r="SE269" s="2"/>
      <c r="SF269" s="2"/>
      <c r="SG269" s="2"/>
      <c r="SH269" s="2"/>
      <c r="SI269" s="2"/>
      <c r="SJ269" s="2"/>
      <c r="SK269" s="2"/>
      <c r="SL269" s="2"/>
      <c r="SM269" s="2"/>
      <c r="SN269" s="2"/>
      <c r="SO269" s="2"/>
      <c r="SP269" s="2"/>
      <c r="SQ269" s="2"/>
      <c r="SR269" s="2"/>
      <c r="SS269" s="2"/>
      <c r="ST269" s="2"/>
      <c r="SU269" s="2"/>
      <c r="SV269" s="2"/>
      <c r="SW269" s="2"/>
      <c r="SX269" s="2"/>
      <c r="SY269" s="2"/>
      <c r="SZ269" s="2"/>
    </row>
    <row r="270" spans="4:520">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c r="GN270" s="2"/>
      <c r="GO270" s="2"/>
      <c r="GP270" s="2"/>
      <c r="GQ270" s="2"/>
      <c r="GR270" s="2"/>
      <c r="GS270" s="2"/>
      <c r="GT270" s="2"/>
      <c r="GU270" s="2"/>
      <c r="GV270" s="2"/>
      <c r="GW270" s="2"/>
      <c r="GX270" s="2"/>
      <c r="GY270" s="2"/>
      <c r="GZ270" s="2"/>
      <c r="HA270" s="2"/>
      <c r="HB270" s="2"/>
      <c r="HC270" s="2"/>
      <c r="HD270" s="2"/>
      <c r="HE270" s="2"/>
      <c r="HF270" s="2"/>
      <c r="HG270" s="2"/>
      <c r="HH270" s="2"/>
      <c r="HI270" s="2"/>
      <c r="HJ270" s="2"/>
      <c r="HK270" s="2"/>
      <c r="HL270" s="2"/>
      <c r="HM270" s="2"/>
      <c r="HN270" s="2"/>
      <c r="HO270" s="2"/>
      <c r="HP270" s="2"/>
      <c r="HQ270" s="2"/>
      <c r="HR270" s="2"/>
      <c r="HS270" s="2"/>
      <c r="HT270" s="2"/>
      <c r="HU270" s="2"/>
      <c r="HV270" s="2"/>
      <c r="HW270" s="2"/>
      <c r="HX270" s="2"/>
      <c r="HY270" s="2"/>
      <c r="HZ270" s="2"/>
      <c r="IA270" s="2"/>
      <c r="IB270" s="2"/>
      <c r="IC270" s="2"/>
      <c r="ID270" s="2"/>
      <c r="IE270" s="2"/>
      <c r="IF270" s="2"/>
      <c r="IG270" s="2"/>
      <c r="IH270" s="2"/>
      <c r="II270" s="2"/>
      <c r="IJ270" s="2"/>
      <c r="IK270" s="2"/>
      <c r="IL270" s="2"/>
      <c r="IM270" s="2"/>
      <c r="IN270" s="2"/>
      <c r="IO270" s="2"/>
      <c r="IP270" s="2"/>
      <c r="IQ270" s="2"/>
      <c r="IR270" s="2"/>
      <c r="IS270" s="2"/>
      <c r="IT270" s="2"/>
      <c r="IU270" s="2"/>
      <c r="IV270" s="2"/>
      <c r="IW270" s="2"/>
      <c r="IX270" s="2"/>
      <c r="IY270" s="2"/>
      <c r="IZ270" s="2"/>
      <c r="JA270" s="2"/>
      <c r="JB270" s="2"/>
      <c r="JC270" s="2"/>
      <c r="JD270" s="2"/>
      <c r="JE270" s="2"/>
      <c r="JF270" s="2"/>
      <c r="JG270" s="2"/>
      <c r="JH270" s="2"/>
      <c r="JI270" s="2"/>
      <c r="JJ270" s="2"/>
      <c r="JK270" s="2"/>
      <c r="JL270" s="2"/>
      <c r="JM270" s="2"/>
      <c r="JN270" s="2"/>
      <c r="JO270" s="2"/>
      <c r="JP270" s="2"/>
      <c r="JQ270" s="2"/>
      <c r="JR270" s="2"/>
      <c r="JS270" s="2"/>
      <c r="JT270" s="2"/>
      <c r="JU270" s="2"/>
      <c r="JV270" s="2"/>
      <c r="JW270" s="2"/>
      <c r="JX270" s="2"/>
      <c r="JY270" s="2"/>
      <c r="JZ270" s="2"/>
      <c r="KA270" s="2"/>
      <c r="KB270" s="2"/>
      <c r="KC270" s="2"/>
      <c r="KD270" s="2"/>
      <c r="KE270" s="2"/>
      <c r="KF270" s="2"/>
      <c r="KG270" s="2"/>
      <c r="KH270" s="2"/>
      <c r="KI270" s="2"/>
      <c r="KJ270" s="2"/>
      <c r="KK270" s="2"/>
      <c r="KL270" s="2"/>
      <c r="KM270" s="2"/>
      <c r="KN270" s="2"/>
      <c r="KO270" s="2"/>
      <c r="KP270" s="2"/>
      <c r="KQ270" s="2"/>
      <c r="KR270" s="2"/>
      <c r="KS270" s="2"/>
      <c r="KT270" s="2"/>
      <c r="KU270" s="2"/>
      <c r="KV270" s="2"/>
      <c r="KW270" s="2"/>
      <c r="KX270" s="2"/>
      <c r="KY270" s="2"/>
      <c r="KZ270" s="2"/>
      <c r="LA270" s="2"/>
      <c r="LB270" s="2"/>
      <c r="LC270" s="2"/>
      <c r="LD270" s="2"/>
      <c r="LE270" s="2"/>
      <c r="LF270" s="2"/>
      <c r="LG270" s="2"/>
      <c r="LH270" s="2"/>
      <c r="LI270" s="2"/>
      <c r="LJ270" s="2"/>
      <c r="LK270" s="2"/>
      <c r="LL270" s="2"/>
      <c r="LM270" s="2"/>
      <c r="LN270" s="2"/>
      <c r="LO270" s="2"/>
      <c r="LP270" s="2"/>
      <c r="LQ270" s="2"/>
      <c r="LR270" s="2"/>
      <c r="LS270" s="2"/>
      <c r="LT270" s="2"/>
      <c r="LU270" s="2"/>
      <c r="LV270" s="2"/>
      <c r="LW270" s="2"/>
      <c r="LX270" s="2"/>
      <c r="LY270" s="2"/>
      <c r="LZ270" s="2"/>
      <c r="MA270" s="2"/>
      <c r="MB270" s="2"/>
      <c r="MC270" s="2"/>
      <c r="MD270" s="2"/>
      <c r="ME270" s="2"/>
      <c r="MF270" s="2"/>
      <c r="MG270" s="2"/>
      <c r="MH270" s="2"/>
      <c r="MI270" s="2"/>
      <c r="MJ270" s="2"/>
      <c r="MK270" s="2"/>
      <c r="ML270" s="2"/>
      <c r="MM270" s="2"/>
      <c r="MN270" s="2"/>
      <c r="MO270" s="2"/>
      <c r="MP270" s="2"/>
      <c r="MQ270" s="2"/>
      <c r="MR270" s="2"/>
      <c r="MS270" s="2"/>
      <c r="MT270" s="2"/>
      <c r="MU270" s="2"/>
      <c r="MV270" s="2"/>
      <c r="MW270" s="2"/>
      <c r="MX270" s="2"/>
      <c r="MY270" s="2"/>
      <c r="MZ270" s="2"/>
      <c r="NA270" s="2"/>
      <c r="NB270" s="2"/>
      <c r="NC270" s="2"/>
      <c r="ND270" s="2"/>
      <c r="NE270" s="2"/>
      <c r="NF270" s="2"/>
      <c r="NG270" s="2"/>
      <c r="NH270" s="2"/>
      <c r="NI270" s="2"/>
      <c r="NJ270" s="2"/>
      <c r="NK270" s="2"/>
      <c r="NL270" s="2"/>
      <c r="NM270" s="2"/>
      <c r="NN270" s="2"/>
      <c r="NO270" s="2"/>
      <c r="NP270" s="2"/>
      <c r="NQ270" s="2"/>
      <c r="NR270" s="2"/>
      <c r="NS270" s="2"/>
      <c r="NT270" s="2"/>
      <c r="NU270" s="2"/>
      <c r="NV270" s="2"/>
      <c r="NW270" s="2"/>
      <c r="NX270" s="2"/>
      <c r="NY270" s="2"/>
      <c r="NZ270" s="2"/>
      <c r="OA270" s="2"/>
      <c r="OB270" s="2"/>
      <c r="OC270" s="2"/>
      <c r="OD270" s="2"/>
      <c r="OE270" s="2"/>
      <c r="OF270" s="2"/>
      <c r="OG270" s="2"/>
      <c r="OH270" s="2"/>
      <c r="OI270" s="2"/>
      <c r="OJ270" s="2"/>
      <c r="OK270" s="2"/>
      <c r="OL270" s="2"/>
      <c r="OM270" s="2"/>
      <c r="ON270" s="2"/>
      <c r="OO270" s="2"/>
      <c r="OP270" s="2"/>
      <c r="OQ270" s="2"/>
      <c r="OR270" s="2"/>
      <c r="OS270" s="2"/>
      <c r="OT270" s="2"/>
      <c r="OU270" s="2"/>
      <c r="OV270" s="2"/>
      <c r="OW270" s="2"/>
      <c r="OX270" s="2"/>
      <c r="OY270" s="2"/>
      <c r="OZ270" s="2"/>
      <c r="PA270" s="2"/>
      <c r="PB270" s="2"/>
      <c r="PC270" s="2"/>
      <c r="PD270" s="2"/>
      <c r="PE270" s="2"/>
      <c r="PF270" s="2"/>
      <c r="PG270" s="2"/>
      <c r="PH270" s="2"/>
      <c r="PI270" s="2"/>
      <c r="PJ270" s="2"/>
      <c r="PK270" s="2"/>
      <c r="PL270" s="2"/>
      <c r="PM270" s="2"/>
      <c r="PN270" s="2"/>
      <c r="PO270" s="2"/>
      <c r="PP270" s="2"/>
      <c r="PQ270" s="2"/>
      <c r="PR270" s="2"/>
      <c r="PS270" s="2"/>
      <c r="PT270" s="2"/>
      <c r="PU270" s="2"/>
      <c r="PV270" s="2"/>
      <c r="PW270" s="2"/>
      <c r="PX270" s="2"/>
      <c r="PY270" s="2"/>
      <c r="PZ270" s="2"/>
      <c r="QA270" s="2"/>
      <c r="QB270" s="2"/>
      <c r="QC270" s="2"/>
      <c r="QD270" s="2"/>
      <c r="QE270" s="2"/>
      <c r="QF270" s="2"/>
      <c r="QG270" s="2"/>
      <c r="QH270" s="2"/>
      <c r="QI270" s="2"/>
      <c r="QJ270" s="2"/>
      <c r="QK270" s="2"/>
      <c r="QL270" s="2"/>
      <c r="QM270" s="2"/>
      <c r="QN270" s="2"/>
      <c r="QO270" s="2"/>
      <c r="QP270" s="2"/>
      <c r="QQ270" s="2"/>
      <c r="QR270" s="2"/>
      <c r="QS270" s="2"/>
      <c r="QT270" s="2"/>
      <c r="QU270" s="2"/>
      <c r="QV270" s="2"/>
      <c r="QW270" s="2"/>
      <c r="QX270" s="2"/>
      <c r="QY270" s="2"/>
      <c r="QZ270" s="2"/>
      <c r="RA270" s="2"/>
      <c r="RB270" s="2"/>
      <c r="RC270" s="2"/>
      <c r="RD270" s="2"/>
      <c r="RE270" s="2"/>
      <c r="RF270" s="2"/>
      <c r="RG270" s="2"/>
      <c r="RH270" s="2"/>
      <c r="RI270" s="2"/>
      <c r="RJ270" s="2"/>
      <c r="RK270" s="2"/>
      <c r="RL270" s="2"/>
      <c r="RM270" s="2"/>
      <c r="RN270" s="2"/>
      <c r="RO270" s="2"/>
      <c r="RP270" s="2"/>
      <c r="RQ270" s="2"/>
      <c r="RR270" s="2"/>
      <c r="RS270" s="2"/>
      <c r="RT270" s="2"/>
      <c r="RU270" s="2"/>
      <c r="RV270" s="2"/>
      <c r="RW270" s="2"/>
      <c r="RX270" s="2"/>
      <c r="RY270" s="2"/>
      <c r="RZ270" s="2"/>
      <c r="SA270" s="2"/>
      <c r="SB270" s="2"/>
      <c r="SC270" s="2"/>
      <c r="SD270" s="2"/>
      <c r="SE270" s="2"/>
      <c r="SF270" s="2"/>
      <c r="SG270" s="2"/>
      <c r="SH270" s="2"/>
      <c r="SI270" s="2"/>
      <c r="SJ270" s="2"/>
      <c r="SK270" s="2"/>
      <c r="SL270" s="2"/>
      <c r="SM270" s="2"/>
      <c r="SN270" s="2"/>
      <c r="SO270" s="2"/>
      <c r="SP270" s="2"/>
      <c r="SQ270" s="2"/>
      <c r="SR270" s="2"/>
      <c r="SS270" s="2"/>
      <c r="ST270" s="2"/>
      <c r="SU270" s="2"/>
      <c r="SV270" s="2"/>
      <c r="SW270" s="2"/>
      <c r="SX270" s="2"/>
      <c r="SY270" s="2"/>
      <c r="SZ270" s="2"/>
    </row>
    <row r="271" spans="4:520">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M271" s="2"/>
      <c r="GN271" s="2"/>
      <c r="GO271" s="2"/>
      <c r="GP271" s="2"/>
      <c r="GQ271" s="2"/>
      <c r="GR271" s="2"/>
      <c r="GS271" s="2"/>
      <c r="GT271" s="2"/>
      <c r="GU271" s="2"/>
      <c r="GV271" s="2"/>
      <c r="GW271" s="2"/>
      <c r="GX271" s="2"/>
      <c r="GY271" s="2"/>
      <c r="GZ271" s="2"/>
      <c r="HA271" s="2"/>
      <c r="HB271" s="2"/>
      <c r="HC271" s="2"/>
      <c r="HD271" s="2"/>
      <c r="HE271" s="2"/>
      <c r="HF271" s="2"/>
      <c r="HG271" s="2"/>
      <c r="HH271" s="2"/>
      <c r="HI271" s="2"/>
      <c r="HJ271" s="2"/>
      <c r="HK271" s="2"/>
      <c r="HL271" s="2"/>
      <c r="HM271" s="2"/>
      <c r="HN271" s="2"/>
      <c r="HO271" s="2"/>
      <c r="HP271" s="2"/>
      <c r="HQ271" s="2"/>
      <c r="HR271" s="2"/>
      <c r="HS271" s="2"/>
      <c r="HT271" s="2"/>
      <c r="HU271" s="2"/>
      <c r="HV271" s="2"/>
      <c r="HW271" s="2"/>
      <c r="HX271" s="2"/>
      <c r="HY271" s="2"/>
      <c r="HZ271" s="2"/>
      <c r="IA271" s="2"/>
      <c r="IB271" s="2"/>
      <c r="IC271" s="2"/>
      <c r="ID271" s="2"/>
      <c r="IE271" s="2"/>
      <c r="IF271" s="2"/>
      <c r="IG271" s="2"/>
      <c r="IH271" s="2"/>
      <c r="II271" s="2"/>
      <c r="IJ271" s="2"/>
      <c r="IK271" s="2"/>
      <c r="IL271" s="2"/>
      <c r="IM271" s="2"/>
      <c r="IN271" s="2"/>
      <c r="IO271" s="2"/>
      <c r="IP271" s="2"/>
      <c r="IQ271" s="2"/>
      <c r="IR271" s="2"/>
      <c r="IS271" s="2"/>
      <c r="IT271" s="2"/>
      <c r="IU271" s="2"/>
      <c r="IV271" s="2"/>
      <c r="IW271" s="2"/>
      <c r="IX271" s="2"/>
      <c r="IY271" s="2"/>
      <c r="IZ271" s="2"/>
      <c r="JA271" s="2"/>
      <c r="JB271" s="2"/>
      <c r="JC271" s="2"/>
      <c r="JD271" s="2"/>
      <c r="JE271" s="2"/>
      <c r="JF271" s="2"/>
      <c r="JG271" s="2"/>
      <c r="JH271" s="2"/>
      <c r="JI271" s="2"/>
      <c r="JJ271" s="2"/>
      <c r="JK271" s="2"/>
      <c r="JL271" s="2"/>
      <c r="JM271" s="2"/>
      <c r="JN271" s="2"/>
      <c r="JO271" s="2"/>
      <c r="JP271" s="2"/>
      <c r="JQ271" s="2"/>
      <c r="JR271" s="2"/>
      <c r="JS271" s="2"/>
      <c r="JT271" s="2"/>
      <c r="JU271" s="2"/>
      <c r="JV271" s="2"/>
      <c r="JW271" s="2"/>
      <c r="JX271" s="2"/>
      <c r="JY271" s="2"/>
      <c r="JZ271" s="2"/>
      <c r="KA271" s="2"/>
      <c r="KB271" s="2"/>
      <c r="KC271" s="2"/>
      <c r="KD271" s="2"/>
      <c r="KE271" s="2"/>
      <c r="KF271" s="2"/>
      <c r="KG271" s="2"/>
      <c r="KH271" s="2"/>
      <c r="KI271" s="2"/>
      <c r="KJ271" s="2"/>
      <c r="KK271" s="2"/>
      <c r="KL271" s="2"/>
      <c r="KM271" s="2"/>
      <c r="KN271" s="2"/>
      <c r="KO271" s="2"/>
      <c r="KP271" s="2"/>
      <c r="KQ271" s="2"/>
      <c r="KR271" s="2"/>
      <c r="KS271" s="2"/>
      <c r="KT271" s="2"/>
      <c r="KU271" s="2"/>
      <c r="KV271" s="2"/>
      <c r="KW271" s="2"/>
      <c r="KX271" s="2"/>
      <c r="KY271" s="2"/>
      <c r="KZ271" s="2"/>
      <c r="LA271" s="2"/>
      <c r="LB271" s="2"/>
      <c r="LC271" s="2"/>
      <c r="LD271" s="2"/>
      <c r="LE271" s="2"/>
      <c r="LF271" s="2"/>
      <c r="LG271" s="2"/>
      <c r="LH271" s="2"/>
      <c r="LI271" s="2"/>
      <c r="LJ271" s="2"/>
      <c r="LK271" s="2"/>
      <c r="LL271" s="2"/>
      <c r="LM271" s="2"/>
      <c r="LN271" s="2"/>
      <c r="LO271" s="2"/>
      <c r="LP271" s="2"/>
      <c r="LQ271" s="2"/>
      <c r="LR271" s="2"/>
      <c r="LS271" s="2"/>
      <c r="LT271" s="2"/>
      <c r="LU271" s="2"/>
      <c r="LV271" s="2"/>
      <c r="LW271" s="2"/>
      <c r="LX271" s="2"/>
      <c r="LY271" s="2"/>
      <c r="LZ271" s="2"/>
      <c r="MA271" s="2"/>
      <c r="MB271" s="2"/>
      <c r="MC271" s="2"/>
      <c r="MD271" s="2"/>
      <c r="ME271" s="2"/>
      <c r="MF271" s="2"/>
      <c r="MG271" s="2"/>
      <c r="MH271" s="2"/>
      <c r="MI271" s="2"/>
      <c r="MJ271" s="2"/>
      <c r="MK271" s="2"/>
      <c r="ML271" s="2"/>
      <c r="MM271" s="2"/>
      <c r="MN271" s="2"/>
      <c r="MO271" s="2"/>
      <c r="MP271" s="2"/>
      <c r="MQ271" s="2"/>
      <c r="MR271" s="2"/>
      <c r="MS271" s="2"/>
      <c r="MT271" s="2"/>
      <c r="MU271" s="2"/>
      <c r="MV271" s="2"/>
      <c r="MW271" s="2"/>
      <c r="MX271" s="2"/>
      <c r="MY271" s="2"/>
      <c r="MZ271" s="2"/>
      <c r="NA271" s="2"/>
      <c r="NB271" s="2"/>
      <c r="NC271" s="2"/>
      <c r="ND271" s="2"/>
      <c r="NE271" s="2"/>
      <c r="NF271" s="2"/>
      <c r="NG271" s="2"/>
      <c r="NH271" s="2"/>
      <c r="NI271" s="2"/>
      <c r="NJ271" s="2"/>
      <c r="NK271" s="2"/>
      <c r="NL271" s="2"/>
      <c r="NM271" s="2"/>
      <c r="NN271" s="2"/>
      <c r="NO271" s="2"/>
      <c r="NP271" s="2"/>
      <c r="NQ271" s="2"/>
      <c r="NR271" s="2"/>
      <c r="NS271" s="2"/>
      <c r="NT271" s="2"/>
      <c r="NU271" s="2"/>
      <c r="NV271" s="2"/>
      <c r="NW271" s="2"/>
      <c r="NX271" s="2"/>
      <c r="NY271" s="2"/>
      <c r="NZ271" s="2"/>
      <c r="OA271" s="2"/>
      <c r="OB271" s="2"/>
      <c r="OC271" s="2"/>
      <c r="OD271" s="2"/>
      <c r="OE271" s="2"/>
      <c r="OF271" s="2"/>
      <c r="OG271" s="2"/>
      <c r="OH271" s="2"/>
      <c r="OI271" s="2"/>
      <c r="OJ271" s="2"/>
      <c r="OK271" s="2"/>
      <c r="OL271" s="2"/>
      <c r="OM271" s="2"/>
      <c r="ON271" s="2"/>
      <c r="OO271" s="2"/>
      <c r="OP271" s="2"/>
      <c r="OQ271" s="2"/>
      <c r="OR271" s="2"/>
      <c r="OS271" s="2"/>
      <c r="OT271" s="2"/>
      <c r="OU271" s="2"/>
      <c r="OV271" s="2"/>
      <c r="OW271" s="2"/>
      <c r="OX271" s="2"/>
      <c r="OY271" s="2"/>
      <c r="OZ271" s="2"/>
      <c r="PA271" s="2"/>
      <c r="PB271" s="2"/>
      <c r="PC271" s="2"/>
      <c r="PD271" s="2"/>
      <c r="PE271" s="2"/>
      <c r="PF271" s="2"/>
      <c r="PG271" s="2"/>
      <c r="PH271" s="2"/>
      <c r="PI271" s="2"/>
      <c r="PJ271" s="2"/>
      <c r="PK271" s="2"/>
      <c r="PL271" s="2"/>
      <c r="PM271" s="2"/>
      <c r="PN271" s="2"/>
      <c r="PO271" s="2"/>
      <c r="PP271" s="2"/>
      <c r="PQ271" s="2"/>
      <c r="PR271" s="2"/>
      <c r="PS271" s="2"/>
      <c r="PT271" s="2"/>
      <c r="PU271" s="2"/>
      <c r="PV271" s="2"/>
      <c r="PW271" s="2"/>
      <c r="PX271" s="2"/>
      <c r="PY271" s="2"/>
      <c r="PZ271" s="2"/>
      <c r="QA271" s="2"/>
      <c r="QB271" s="2"/>
      <c r="QC271" s="2"/>
      <c r="QD271" s="2"/>
      <c r="QE271" s="2"/>
      <c r="QF271" s="2"/>
      <c r="QG271" s="2"/>
      <c r="QH271" s="2"/>
      <c r="QI271" s="2"/>
      <c r="QJ271" s="2"/>
      <c r="QK271" s="2"/>
      <c r="QL271" s="2"/>
      <c r="QM271" s="2"/>
      <c r="QN271" s="2"/>
      <c r="QO271" s="2"/>
      <c r="QP271" s="2"/>
      <c r="QQ271" s="2"/>
      <c r="QR271" s="2"/>
      <c r="QS271" s="2"/>
      <c r="QT271" s="2"/>
      <c r="QU271" s="2"/>
      <c r="QV271" s="2"/>
      <c r="QW271" s="2"/>
      <c r="QX271" s="2"/>
      <c r="QY271" s="2"/>
      <c r="QZ271" s="2"/>
      <c r="RA271" s="2"/>
      <c r="RB271" s="2"/>
      <c r="RC271" s="2"/>
      <c r="RD271" s="2"/>
      <c r="RE271" s="2"/>
      <c r="RF271" s="2"/>
      <c r="RG271" s="2"/>
      <c r="RH271" s="2"/>
      <c r="RI271" s="2"/>
      <c r="RJ271" s="2"/>
      <c r="RK271" s="2"/>
      <c r="RL271" s="2"/>
      <c r="RM271" s="2"/>
      <c r="RN271" s="2"/>
      <c r="RO271" s="2"/>
      <c r="RP271" s="2"/>
      <c r="RQ271" s="2"/>
      <c r="RR271" s="2"/>
      <c r="RS271" s="2"/>
      <c r="RT271" s="2"/>
      <c r="RU271" s="2"/>
      <c r="RV271" s="2"/>
      <c r="RW271" s="2"/>
      <c r="RX271" s="2"/>
      <c r="RY271" s="2"/>
      <c r="RZ271" s="2"/>
      <c r="SA271" s="2"/>
      <c r="SB271" s="2"/>
      <c r="SC271" s="2"/>
      <c r="SD271" s="2"/>
      <c r="SE271" s="2"/>
      <c r="SF271" s="2"/>
      <c r="SG271" s="2"/>
      <c r="SH271" s="2"/>
      <c r="SI271" s="2"/>
      <c r="SJ271" s="2"/>
      <c r="SK271" s="2"/>
      <c r="SL271" s="2"/>
      <c r="SM271" s="2"/>
      <c r="SN271" s="2"/>
      <c r="SO271" s="2"/>
      <c r="SP271" s="2"/>
      <c r="SQ271" s="2"/>
      <c r="SR271" s="2"/>
      <c r="SS271" s="2"/>
      <c r="ST271" s="2"/>
      <c r="SU271" s="2"/>
      <c r="SV271" s="2"/>
      <c r="SW271" s="2"/>
      <c r="SX271" s="2"/>
      <c r="SY271" s="2"/>
      <c r="SZ271" s="2"/>
    </row>
    <row r="272" spans="4:520">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M272" s="2"/>
      <c r="GN272" s="2"/>
      <c r="GO272" s="2"/>
      <c r="GP272" s="2"/>
      <c r="GQ272" s="2"/>
      <c r="GR272" s="2"/>
      <c r="GS272" s="2"/>
      <c r="GT272" s="2"/>
      <c r="GU272" s="2"/>
      <c r="GV272" s="2"/>
      <c r="GW272" s="2"/>
      <c r="GX272" s="2"/>
      <c r="GY272" s="2"/>
      <c r="GZ272" s="2"/>
      <c r="HA272" s="2"/>
      <c r="HB272" s="2"/>
      <c r="HC272" s="2"/>
      <c r="HD272" s="2"/>
      <c r="HE272" s="2"/>
      <c r="HF272" s="2"/>
      <c r="HG272" s="2"/>
      <c r="HH272" s="2"/>
      <c r="HI272" s="2"/>
      <c r="HJ272" s="2"/>
      <c r="HK272" s="2"/>
      <c r="HL272" s="2"/>
      <c r="HM272" s="2"/>
      <c r="HN272" s="2"/>
      <c r="HO272" s="2"/>
      <c r="HP272" s="2"/>
      <c r="HQ272" s="2"/>
      <c r="HR272" s="2"/>
      <c r="HS272" s="2"/>
      <c r="HT272" s="2"/>
      <c r="HU272" s="2"/>
      <c r="HV272" s="2"/>
      <c r="HW272" s="2"/>
      <c r="HX272" s="2"/>
      <c r="HY272" s="2"/>
      <c r="HZ272" s="2"/>
      <c r="IA272" s="2"/>
      <c r="IB272" s="2"/>
      <c r="IC272" s="2"/>
      <c r="ID272" s="2"/>
      <c r="IE272" s="2"/>
      <c r="IF272" s="2"/>
      <c r="IG272" s="2"/>
      <c r="IH272" s="2"/>
      <c r="II272" s="2"/>
      <c r="IJ272" s="2"/>
      <c r="IK272" s="2"/>
      <c r="IL272" s="2"/>
      <c r="IM272" s="2"/>
      <c r="IN272" s="2"/>
      <c r="IO272" s="2"/>
      <c r="IP272" s="2"/>
      <c r="IQ272" s="2"/>
      <c r="IR272" s="2"/>
      <c r="IS272" s="2"/>
      <c r="IT272" s="2"/>
      <c r="IU272" s="2"/>
      <c r="IV272" s="2"/>
      <c r="IW272" s="2"/>
      <c r="IX272" s="2"/>
      <c r="IY272" s="2"/>
      <c r="IZ272" s="2"/>
      <c r="JA272" s="2"/>
      <c r="JB272" s="2"/>
      <c r="JC272" s="2"/>
      <c r="JD272" s="2"/>
      <c r="JE272" s="2"/>
      <c r="JF272" s="2"/>
      <c r="JG272" s="2"/>
      <c r="JH272" s="2"/>
      <c r="JI272" s="2"/>
      <c r="JJ272" s="2"/>
      <c r="JK272" s="2"/>
      <c r="JL272" s="2"/>
      <c r="JM272" s="2"/>
      <c r="JN272" s="2"/>
      <c r="JO272" s="2"/>
      <c r="JP272" s="2"/>
      <c r="JQ272" s="2"/>
      <c r="JR272" s="2"/>
      <c r="JS272" s="2"/>
      <c r="JT272" s="2"/>
      <c r="JU272" s="2"/>
      <c r="JV272" s="2"/>
      <c r="JW272" s="2"/>
      <c r="JX272" s="2"/>
      <c r="JY272" s="2"/>
      <c r="JZ272" s="2"/>
      <c r="KA272" s="2"/>
      <c r="KB272" s="2"/>
      <c r="KC272" s="2"/>
      <c r="KD272" s="2"/>
      <c r="KE272" s="2"/>
      <c r="KF272" s="2"/>
      <c r="KG272" s="2"/>
      <c r="KH272" s="2"/>
      <c r="KI272" s="2"/>
      <c r="KJ272" s="2"/>
      <c r="KK272" s="2"/>
      <c r="KL272" s="2"/>
      <c r="KM272" s="2"/>
      <c r="KN272" s="2"/>
      <c r="KO272" s="2"/>
      <c r="KP272" s="2"/>
      <c r="KQ272" s="2"/>
      <c r="KR272" s="2"/>
      <c r="KS272" s="2"/>
      <c r="KT272" s="2"/>
      <c r="KU272" s="2"/>
      <c r="KV272" s="2"/>
      <c r="KW272" s="2"/>
      <c r="KX272" s="2"/>
      <c r="KY272" s="2"/>
      <c r="KZ272" s="2"/>
      <c r="LA272" s="2"/>
      <c r="LB272" s="2"/>
      <c r="LC272" s="2"/>
      <c r="LD272" s="2"/>
      <c r="LE272" s="2"/>
      <c r="LF272" s="2"/>
      <c r="LG272" s="2"/>
      <c r="LH272" s="2"/>
      <c r="LI272" s="2"/>
      <c r="LJ272" s="2"/>
      <c r="LK272" s="2"/>
      <c r="LL272" s="2"/>
      <c r="LM272" s="2"/>
      <c r="LN272" s="2"/>
      <c r="LO272" s="2"/>
      <c r="LP272" s="2"/>
      <c r="LQ272" s="2"/>
      <c r="LR272" s="2"/>
      <c r="LS272" s="2"/>
      <c r="LT272" s="2"/>
      <c r="LU272" s="2"/>
      <c r="LV272" s="2"/>
      <c r="LW272" s="2"/>
      <c r="LX272" s="2"/>
      <c r="LY272" s="2"/>
      <c r="LZ272" s="2"/>
      <c r="MA272" s="2"/>
      <c r="MB272" s="2"/>
      <c r="MC272" s="2"/>
      <c r="MD272" s="2"/>
      <c r="ME272" s="2"/>
      <c r="MF272" s="2"/>
      <c r="MG272" s="2"/>
      <c r="MH272" s="2"/>
      <c r="MI272" s="2"/>
      <c r="MJ272" s="2"/>
      <c r="MK272" s="2"/>
      <c r="ML272" s="2"/>
      <c r="MM272" s="2"/>
      <c r="MN272" s="2"/>
      <c r="MO272" s="2"/>
      <c r="MP272" s="2"/>
      <c r="MQ272" s="2"/>
      <c r="MR272" s="2"/>
      <c r="MS272" s="2"/>
      <c r="MT272" s="2"/>
      <c r="MU272" s="2"/>
      <c r="MV272" s="2"/>
      <c r="MW272" s="2"/>
      <c r="MX272" s="2"/>
      <c r="MY272" s="2"/>
      <c r="MZ272" s="2"/>
      <c r="NA272" s="2"/>
      <c r="NB272" s="2"/>
      <c r="NC272" s="2"/>
      <c r="ND272" s="2"/>
      <c r="NE272" s="2"/>
      <c r="NF272" s="2"/>
      <c r="NG272" s="2"/>
      <c r="NH272" s="2"/>
      <c r="NI272" s="2"/>
      <c r="NJ272" s="2"/>
      <c r="NK272" s="2"/>
      <c r="NL272" s="2"/>
      <c r="NM272" s="2"/>
      <c r="NN272" s="2"/>
      <c r="NO272" s="2"/>
      <c r="NP272" s="2"/>
      <c r="NQ272" s="2"/>
      <c r="NR272" s="2"/>
      <c r="NS272" s="2"/>
      <c r="NT272" s="2"/>
      <c r="NU272" s="2"/>
      <c r="NV272" s="2"/>
      <c r="NW272" s="2"/>
      <c r="NX272" s="2"/>
      <c r="NY272" s="2"/>
      <c r="NZ272" s="2"/>
      <c r="OA272" s="2"/>
      <c r="OB272" s="2"/>
      <c r="OC272" s="2"/>
      <c r="OD272" s="2"/>
      <c r="OE272" s="2"/>
      <c r="OF272" s="2"/>
      <c r="OG272" s="2"/>
      <c r="OH272" s="2"/>
      <c r="OI272" s="2"/>
      <c r="OJ272" s="2"/>
      <c r="OK272" s="2"/>
      <c r="OL272" s="2"/>
      <c r="OM272" s="2"/>
      <c r="ON272" s="2"/>
      <c r="OO272" s="2"/>
      <c r="OP272" s="2"/>
      <c r="OQ272" s="2"/>
      <c r="OR272" s="2"/>
      <c r="OS272" s="2"/>
      <c r="OT272" s="2"/>
      <c r="OU272" s="2"/>
      <c r="OV272" s="2"/>
      <c r="OW272" s="2"/>
      <c r="OX272" s="2"/>
      <c r="OY272" s="2"/>
      <c r="OZ272" s="2"/>
      <c r="PA272" s="2"/>
      <c r="PB272" s="2"/>
      <c r="PC272" s="2"/>
      <c r="PD272" s="2"/>
      <c r="PE272" s="2"/>
      <c r="PF272" s="2"/>
      <c r="PG272" s="2"/>
      <c r="PH272" s="2"/>
      <c r="PI272" s="2"/>
      <c r="PJ272" s="2"/>
      <c r="PK272" s="2"/>
      <c r="PL272" s="2"/>
      <c r="PM272" s="2"/>
      <c r="PN272" s="2"/>
      <c r="PO272" s="2"/>
      <c r="PP272" s="2"/>
      <c r="PQ272" s="2"/>
      <c r="PR272" s="2"/>
      <c r="PS272" s="2"/>
      <c r="PT272" s="2"/>
      <c r="PU272" s="2"/>
      <c r="PV272" s="2"/>
      <c r="PW272" s="2"/>
      <c r="PX272" s="2"/>
      <c r="PY272" s="2"/>
      <c r="PZ272" s="2"/>
      <c r="QA272" s="2"/>
      <c r="QB272" s="2"/>
      <c r="QC272" s="2"/>
      <c r="QD272" s="2"/>
      <c r="QE272" s="2"/>
      <c r="QF272" s="2"/>
      <c r="QG272" s="2"/>
      <c r="QH272" s="2"/>
      <c r="QI272" s="2"/>
      <c r="QJ272" s="2"/>
      <c r="QK272" s="2"/>
      <c r="QL272" s="2"/>
      <c r="QM272" s="2"/>
      <c r="QN272" s="2"/>
      <c r="QO272" s="2"/>
      <c r="QP272" s="2"/>
      <c r="QQ272" s="2"/>
      <c r="QR272" s="2"/>
      <c r="QS272" s="2"/>
      <c r="QT272" s="2"/>
      <c r="QU272" s="2"/>
      <c r="QV272" s="2"/>
      <c r="QW272" s="2"/>
      <c r="QX272" s="2"/>
      <c r="QY272" s="2"/>
      <c r="QZ272" s="2"/>
      <c r="RA272" s="2"/>
      <c r="RB272" s="2"/>
      <c r="RC272" s="2"/>
      <c r="RD272" s="2"/>
      <c r="RE272" s="2"/>
      <c r="RF272" s="2"/>
      <c r="RG272" s="2"/>
      <c r="RH272" s="2"/>
      <c r="RI272" s="2"/>
      <c r="RJ272" s="2"/>
      <c r="RK272" s="2"/>
      <c r="RL272" s="2"/>
      <c r="RM272" s="2"/>
      <c r="RN272" s="2"/>
      <c r="RO272" s="2"/>
      <c r="RP272" s="2"/>
      <c r="RQ272" s="2"/>
      <c r="RR272" s="2"/>
      <c r="RS272" s="2"/>
      <c r="RT272" s="2"/>
      <c r="RU272" s="2"/>
      <c r="RV272" s="2"/>
      <c r="RW272" s="2"/>
      <c r="RX272" s="2"/>
      <c r="RY272" s="2"/>
      <c r="RZ272" s="2"/>
      <c r="SA272" s="2"/>
      <c r="SB272" s="2"/>
      <c r="SC272" s="2"/>
      <c r="SD272" s="2"/>
      <c r="SE272" s="2"/>
      <c r="SF272" s="2"/>
      <c r="SG272" s="2"/>
      <c r="SH272" s="2"/>
      <c r="SI272" s="2"/>
      <c r="SJ272" s="2"/>
      <c r="SK272" s="2"/>
      <c r="SL272" s="2"/>
      <c r="SM272" s="2"/>
      <c r="SN272" s="2"/>
      <c r="SO272" s="2"/>
      <c r="SP272" s="2"/>
      <c r="SQ272" s="2"/>
      <c r="SR272" s="2"/>
      <c r="SS272" s="2"/>
      <c r="ST272" s="2"/>
      <c r="SU272" s="2"/>
      <c r="SV272" s="2"/>
      <c r="SW272" s="2"/>
      <c r="SX272" s="2"/>
      <c r="SY272" s="2"/>
      <c r="SZ272" s="2"/>
    </row>
    <row r="273" spans="4:520">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M273" s="2"/>
      <c r="GN273" s="2"/>
      <c r="GO273" s="2"/>
      <c r="GP273" s="2"/>
      <c r="GQ273" s="2"/>
      <c r="GR273" s="2"/>
      <c r="GS273" s="2"/>
      <c r="GT273" s="2"/>
      <c r="GU273" s="2"/>
      <c r="GV273" s="2"/>
      <c r="GW273" s="2"/>
      <c r="GX273" s="2"/>
      <c r="GY273" s="2"/>
      <c r="GZ273" s="2"/>
      <c r="HA273" s="2"/>
      <c r="HB273" s="2"/>
      <c r="HC273" s="2"/>
      <c r="HD273" s="2"/>
      <c r="HE273" s="2"/>
      <c r="HF273" s="2"/>
      <c r="HG273" s="2"/>
      <c r="HH273" s="2"/>
      <c r="HI273" s="2"/>
      <c r="HJ273" s="2"/>
      <c r="HK273" s="2"/>
      <c r="HL273" s="2"/>
      <c r="HM273" s="2"/>
      <c r="HN273" s="2"/>
      <c r="HO273" s="2"/>
      <c r="HP273" s="2"/>
      <c r="HQ273" s="2"/>
      <c r="HR273" s="2"/>
      <c r="HS273" s="2"/>
      <c r="HT273" s="2"/>
      <c r="HU273" s="2"/>
      <c r="HV273" s="2"/>
      <c r="HW273" s="2"/>
      <c r="HX273" s="2"/>
      <c r="HY273" s="2"/>
      <c r="HZ273" s="2"/>
      <c r="IA273" s="2"/>
      <c r="IB273" s="2"/>
      <c r="IC273" s="2"/>
      <c r="ID273" s="2"/>
      <c r="IE273" s="2"/>
      <c r="IF273" s="2"/>
      <c r="IG273" s="2"/>
      <c r="IH273" s="2"/>
      <c r="II273" s="2"/>
      <c r="IJ273" s="2"/>
      <c r="IK273" s="2"/>
      <c r="IL273" s="2"/>
      <c r="IM273" s="2"/>
      <c r="IN273" s="2"/>
      <c r="IO273" s="2"/>
      <c r="IP273" s="2"/>
      <c r="IQ273" s="2"/>
      <c r="IR273" s="2"/>
      <c r="IS273" s="2"/>
      <c r="IT273" s="2"/>
      <c r="IU273" s="2"/>
      <c r="IV273" s="2"/>
      <c r="IW273" s="2"/>
      <c r="IX273" s="2"/>
      <c r="IY273" s="2"/>
      <c r="IZ273" s="2"/>
      <c r="JA273" s="2"/>
      <c r="JB273" s="2"/>
      <c r="JC273" s="2"/>
      <c r="JD273" s="2"/>
      <c r="JE273" s="2"/>
      <c r="JF273" s="2"/>
      <c r="JG273" s="2"/>
      <c r="JH273" s="2"/>
      <c r="JI273" s="2"/>
      <c r="JJ273" s="2"/>
      <c r="JK273" s="2"/>
      <c r="JL273" s="2"/>
      <c r="JM273" s="2"/>
      <c r="JN273" s="2"/>
      <c r="JO273" s="2"/>
      <c r="JP273" s="2"/>
      <c r="JQ273" s="2"/>
      <c r="JR273" s="2"/>
      <c r="JS273" s="2"/>
      <c r="JT273" s="2"/>
      <c r="JU273" s="2"/>
      <c r="JV273" s="2"/>
      <c r="JW273" s="2"/>
      <c r="JX273" s="2"/>
      <c r="JY273" s="2"/>
      <c r="JZ273" s="2"/>
      <c r="KA273" s="2"/>
      <c r="KB273" s="2"/>
      <c r="KC273" s="2"/>
      <c r="KD273" s="2"/>
      <c r="KE273" s="2"/>
      <c r="KF273" s="2"/>
      <c r="KG273" s="2"/>
      <c r="KH273" s="2"/>
      <c r="KI273" s="2"/>
      <c r="KJ273" s="2"/>
      <c r="KK273" s="2"/>
      <c r="KL273" s="2"/>
      <c r="KM273" s="2"/>
      <c r="KN273" s="2"/>
      <c r="KO273" s="2"/>
      <c r="KP273" s="2"/>
      <c r="KQ273" s="2"/>
      <c r="KR273" s="2"/>
      <c r="KS273" s="2"/>
      <c r="KT273" s="2"/>
      <c r="KU273" s="2"/>
      <c r="KV273" s="2"/>
      <c r="KW273" s="2"/>
      <c r="KX273" s="2"/>
      <c r="KY273" s="2"/>
      <c r="KZ273" s="2"/>
      <c r="LA273" s="2"/>
      <c r="LB273" s="2"/>
      <c r="LC273" s="2"/>
      <c r="LD273" s="2"/>
      <c r="LE273" s="2"/>
      <c r="LF273" s="2"/>
      <c r="LG273" s="2"/>
      <c r="LH273" s="2"/>
      <c r="LI273" s="2"/>
      <c r="LJ273" s="2"/>
      <c r="LK273" s="2"/>
      <c r="LL273" s="2"/>
      <c r="LM273" s="2"/>
      <c r="LN273" s="2"/>
      <c r="LO273" s="2"/>
      <c r="LP273" s="2"/>
      <c r="LQ273" s="2"/>
      <c r="LR273" s="2"/>
      <c r="LS273" s="2"/>
      <c r="LT273" s="2"/>
      <c r="LU273" s="2"/>
      <c r="LV273" s="2"/>
      <c r="LW273" s="2"/>
      <c r="LX273" s="2"/>
      <c r="LY273" s="2"/>
      <c r="LZ273" s="2"/>
      <c r="MA273" s="2"/>
      <c r="MB273" s="2"/>
      <c r="MC273" s="2"/>
      <c r="MD273" s="2"/>
      <c r="ME273" s="2"/>
      <c r="MF273" s="2"/>
      <c r="MG273" s="2"/>
      <c r="MH273" s="2"/>
      <c r="MI273" s="2"/>
      <c r="MJ273" s="2"/>
      <c r="MK273" s="2"/>
      <c r="ML273" s="2"/>
      <c r="MM273" s="2"/>
      <c r="MN273" s="2"/>
      <c r="MO273" s="2"/>
      <c r="MP273" s="2"/>
      <c r="MQ273" s="2"/>
      <c r="MR273" s="2"/>
      <c r="MS273" s="2"/>
      <c r="MT273" s="2"/>
      <c r="MU273" s="2"/>
      <c r="MV273" s="2"/>
      <c r="MW273" s="2"/>
      <c r="MX273" s="2"/>
      <c r="MY273" s="2"/>
      <c r="MZ273" s="2"/>
      <c r="NA273" s="2"/>
      <c r="NB273" s="2"/>
      <c r="NC273" s="2"/>
      <c r="ND273" s="2"/>
      <c r="NE273" s="2"/>
      <c r="NF273" s="2"/>
      <c r="NG273" s="2"/>
      <c r="NH273" s="2"/>
      <c r="NI273" s="2"/>
      <c r="NJ273" s="2"/>
      <c r="NK273" s="2"/>
      <c r="NL273" s="2"/>
      <c r="NM273" s="2"/>
      <c r="NN273" s="2"/>
      <c r="NO273" s="2"/>
      <c r="NP273" s="2"/>
      <c r="NQ273" s="2"/>
      <c r="NR273" s="2"/>
      <c r="NS273" s="2"/>
      <c r="NT273" s="2"/>
      <c r="NU273" s="2"/>
      <c r="NV273" s="2"/>
      <c r="NW273" s="2"/>
      <c r="NX273" s="2"/>
      <c r="NY273" s="2"/>
      <c r="NZ273" s="2"/>
      <c r="OA273" s="2"/>
      <c r="OB273" s="2"/>
      <c r="OC273" s="2"/>
      <c r="OD273" s="2"/>
      <c r="OE273" s="2"/>
      <c r="OF273" s="2"/>
      <c r="OG273" s="2"/>
      <c r="OH273" s="2"/>
      <c r="OI273" s="2"/>
      <c r="OJ273" s="2"/>
      <c r="OK273" s="2"/>
      <c r="OL273" s="2"/>
      <c r="OM273" s="2"/>
      <c r="ON273" s="2"/>
      <c r="OO273" s="2"/>
      <c r="OP273" s="2"/>
      <c r="OQ273" s="2"/>
      <c r="OR273" s="2"/>
      <c r="OS273" s="2"/>
      <c r="OT273" s="2"/>
      <c r="OU273" s="2"/>
      <c r="OV273" s="2"/>
      <c r="OW273" s="2"/>
      <c r="OX273" s="2"/>
      <c r="OY273" s="2"/>
      <c r="OZ273" s="2"/>
      <c r="PA273" s="2"/>
      <c r="PB273" s="2"/>
      <c r="PC273" s="2"/>
      <c r="PD273" s="2"/>
      <c r="PE273" s="2"/>
      <c r="PF273" s="2"/>
      <c r="PG273" s="2"/>
      <c r="PH273" s="2"/>
      <c r="PI273" s="2"/>
      <c r="PJ273" s="2"/>
      <c r="PK273" s="2"/>
      <c r="PL273" s="2"/>
      <c r="PM273" s="2"/>
      <c r="PN273" s="2"/>
      <c r="PO273" s="2"/>
      <c r="PP273" s="2"/>
      <c r="PQ273" s="2"/>
      <c r="PR273" s="2"/>
      <c r="PS273" s="2"/>
      <c r="PT273" s="2"/>
      <c r="PU273" s="2"/>
      <c r="PV273" s="2"/>
      <c r="PW273" s="2"/>
      <c r="PX273" s="2"/>
      <c r="PY273" s="2"/>
      <c r="PZ273" s="2"/>
      <c r="QA273" s="2"/>
      <c r="QB273" s="2"/>
      <c r="QC273" s="2"/>
      <c r="QD273" s="2"/>
      <c r="QE273" s="2"/>
      <c r="QF273" s="2"/>
      <c r="QG273" s="2"/>
      <c r="QH273" s="2"/>
      <c r="QI273" s="2"/>
      <c r="QJ273" s="2"/>
      <c r="QK273" s="2"/>
      <c r="QL273" s="2"/>
      <c r="QM273" s="2"/>
      <c r="QN273" s="2"/>
      <c r="QO273" s="2"/>
      <c r="QP273" s="2"/>
      <c r="QQ273" s="2"/>
      <c r="QR273" s="2"/>
      <c r="QS273" s="2"/>
      <c r="QT273" s="2"/>
      <c r="QU273" s="2"/>
      <c r="QV273" s="2"/>
      <c r="QW273" s="2"/>
      <c r="QX273" s="2"/>
      <c r="QY273" s="2"/>
      <c r="QZ273" s="2"/>
      <c r="RA273" s="2"/>
      <c r="RB273" s="2"/>
      <c r="RC273" s="2"/>
      <c r="RD273" s="2"/>
      <c r="RE273" s="2"/>
      <c r="RF273" s="2"/>
      <c r="RG273" s="2"/>
      <c r="RH273" s="2"/>
      <c r="RI273" s="2"/>
      <c r="RJ273" s="2"/>
      <c r="RK273" s="2"/>
      <c r="RL273" s="2"/>
      <c r="RM273" s="2"/>
      <c r="RN273" s="2"/>
      <c r="RO273" s="2"/>
      <c r="RP273" s="2"/>
      <c r="RQ273" s="2"/>
      <c r="RR273" s="2"/>
      <c r="RS273" s="2"/>
      <c r="RT273" s="2"/>
      <c r="RU273" s="2"/>
      <c r="RV273" s="2"/>
      <c r="RW273" s="2"/>
      <c r="RX273" s="2"/>
      <c r="RY273" s="2"/>
      <c r="RZ273" s="2"/>
      <c r="SA273" s="2"/>
      <c r="SB273" s="2"/>
      <c r="SC273" s="2"/>
      <c r="SD273" s="2"/>
      <c r="SE273" s="2"/>
      <c r="SF273" s="2"/>
      <c r="SG273" s="2"/>
      <c r="SH273" s="2"/>
      <c r="SI273" s="2"/>
      <c r="SJ273" s="2"/>
      <c r="SK273" s="2"/>
      <c r="SL273" s="2"/>
      <c r="SM273" s="2"/>
      <c r="SN273" s="2"/>
      <c r="SO273" s="2"/>
      <c r="SP273" s="2"/>
      <c r="SQ273" s="2"/>
      <c r="SR273" s="2"/>
      <c r="SS273" s="2"/>
      <c r="ST273" s="2"/>
      <c r="SU273" s="2"/>
      <c r="SV273" s="2"/>
      <c r="SW273" s="2"/>
      <c r="SX273" s="2"/>
      <c r="SY273" s="2"/>
      <c r="SZ273" s="2"/>
    </row>
    <row r="274" spans="4:520">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c r="GI274" s="2"/>
      <c r="GJ274" s="2"/>
      <c r="GK274" s="2"/>
      <c r="GL274" s="2"/>
      <c r="GM274" s="2"/>
      <c r="GN274" s="2"/>
      <c r="GO274" s="2"/>
      <c r="GP274" s="2"/>
      <c r="GQ274" s="2"/>
      <c r="GR274" s="2"/>
      <c r="GS274" s="2"/>
      <c r="GT274" s="2"/>
      <c r="GU274" s="2"/>
      <c r="GV274" s="2"/>
      <c r="GW274" s="2"/>
      <c r="GX274" s="2"/>
      <c r="GY274" s="2"/>
      <c r="GZ274" s="2"/>
      <c r="HA274" s="2"/>
      <c r="HB274" s="2"/>
      <c r="HC274" s="2"/>
      <c r="HD274" s="2"/>
      <c r="HE274" s="2"/>
      <c r="HF274" s="2"/>
      <c r="HG274" s="2"/>
      <c r="HH274" s="2"/>
      <c r="HI274" s="2"/>
      <c r="HJ274" s="2"/>
      <c r="HK274" s="2"/>
      <c r="HL274" s="2"/>
      <c r="HM274" s="2"/>
      <c r="HN274" s="2"/>
      <c r="HO274" s="2"/>
      <c r="HP274" s="2"/>
      <c r="HQ274" s="2"/>
      <c r="HR274" s="2"/>
      <c r="HS274" s="2"/>
      <c r="HT274" s="2"/>
      <c r="HU274" s="2"/>
      <c r="HV274" s="2"/>
      <c r="HW274" s="2"/>
      <c r="HX274" s="2"/>
      <c r="HY274" s="2"/>
      <c r="HZ274" s="2"/>
      <c r="IA274" s="2"/>
      <c r="IB274" s="2"/>
      <c r="IC274" s="2"/>
      <c r="ID274" s="2"/>
      <c r="IE274" s="2"/>
      <c r="IF274" s="2"/>
      <c r="IG274" s="2"/>
      <c r="IH274" s="2"/>
      <c r="II274" s="2"/>
      <c r="IJ274" s="2"/>
      <c r="IK274" s="2"/>
      <c r="IL274" s="2"/>
      <c r="IM274" s="2"/>
      <c r="IN274" s="2"/>
      <c r="IO274" s="2"/>
      <c r="IP274" s="2"/>
      <c r="IQ274" s="2"/>
      <c r="IR274" s="2"/>
      <c r="IS274" s="2"/>
      <c r="IT274" s="2"/>
      <c r="IU274" s="2"/>
      <c r="IV274" s="2"/>
      <c r="IW274" s="2"/>
      <c r="IX274" s="2"/>
      <c r="IY274" s="2"/>
      <c r="IZ274" s="2"/>
      <c r="JA274" s="2"/>
      <c r="JB274" s="2"/>
      <c r="JC274" s="2"/>
      <c r="JD274" s="2"/>
      <c r="JE274" s="2"/>
      <c r="JF274" s="2"/>
      <c r="JG274" s="2"/>
      <c r="JH274" s="2"/>
      <c r="JI274" s="2"/>
      <c r="JJ274" s="2"/>
      <c r="JK274" s="2"/>
      <c r="JL274" s="2"/>
      <c r="JM274" s="2"/>
      <c r="JN274" s="2"/>
      <c r="JO274" s="2"/>
      <c r="JP274" s="2"/>
      <c r="JQ274" s="2"/>
      <c r="JR274" s="2"/>
      <c r="JS274" s="2"/>
      <c r="JT274" s="2"/>
      <c r="JU274" s="2"/>
      <c r="JV274" s="2"/>
      <c r="JW274" s="2"/>
      <c r="JX274" s="2"/>
      <c r="JY274" s="2"/>
      <c r="JZ274" s="2"/>
      <c r="KA274" s="2"/>
      <c r="KB274" s="2"/>
      <c r="KC274" s="2"/>
      <c r="KD274" s="2"/>
      <c r="KE274" s="2"/>
      <c r="KF274" s="2"/>
      <c r="KG274" s="2"/>
      <c r="KH274" s="2"/>
      <c r="KI274" s="2"/>
      <c r="KJ274" s="2"/>
      <c r="KK274" s="2"/>
      <c r="KL274" s="2"/>
      <c r="KM274" s="2"/>
      <c r="KN274" s="2"/>
      <c r="KO274" s="2"/>
      <c r="KP274" s="2"/>
      <c r="KQ274" s="2"/>
      <c r="KR274" s="2"/>
      <c r="KS274" s="2"/>
      <c r="KT274" s="2"/>
      <c r="KU274" s="2"/>
      <c r="KV274" s="2"/>
      <c r="KW274" s="2"/>
      <c r="KX274" s="2"/>
      <c r="KY274" s="2"/>
      <c r="KZ274" s="2"/>
      <c r="LA274" s="2"/>
      <c r="LB274" s="2"/>
      <c r="LC274" s="2"/>
      <c r="LD274" s="2"/>
      <c r="LE274" s="2"/>
      <c r="LF274" s="2"/>
      <c r="LG274" s="2"/>
      <c r="LH274" s="2"/>
      <c r="LI274" s="2"/>
      <c r="LJ274" s="2"/>
      <c r="LK274" s="2"/>
      <c r="LL274" s="2"/>
      <c r="LM274" s="2"/>
      <c r="LN274" s="2"/>
      <c r="LO274" s="2"/>
      <c r="LP274" s="2"/>
      <c r="LQ274" s="2"/>
      <c r="LR274" s="2"/>
      <c r="LS274" s="2"/>
      <c r="LT274" s="2"/>
      <c r="LU274" s="2"/>
      <c r="LV274" s="2"/>
      <c r="LW274" s="2"/>
      <c r="LX274" s="2"/>
      <c r="LY274" s="2"/>
      <c r="LZ274" s="2"/>
      <c r="MA274" s="2"/>
      <c r="MB274" s="2"/>
      <c r="MC274" s="2"/>
      <c r="MD274" s="2"/>
      <c r="ME274" s="2"/>
      <c r="MF274" s="2"/>
      <c r="MG274" s="2"/>
      <c r="MH274" s="2"/>
      <c r="MI274" s="2"/>
      <c r="MJ274" s="2"/>
      <c r="MK274" s="2"/>
      <c r="ML274" s="2"/>
      <c r="MM274" s="2"/>
      <c r="MN274" s="2"/>
      <c r="MO274" s="2"/>
      <c r="MP274" s="2"/>
      <c r="MQ274" s="2"/>
      <c r="MR274" s="2"/>
      <c r="MS274" s="2"/>
      <c r="MT274" s="2"/>
      <c r="MU274" s="2"/>
      <c r="MV274" s="2"/>
      <c r="MW274" s="2"/>
      <c r="MX274" s="2"/>
      <c r="MY274" s="2"/>
      <c r="MZ274" s="2"/>
      <c r="NA274" s="2"/>
      <c r="NB274" s="2"/>
      <c r="NC274" s="2"/>
      <c r="ND274" s="2"/>
      <c r="NE274" s="2"/>
      <c r="NF274" s="2"/>
      <c r="NG274" s="2"/>
      <c r="NH274" s="2"/>
      <c r="NI274" s="2"/>
      <c r="NJ274" s="2"/>
      <c r="NK274" s="2"/>
      <c r="NL274" s="2"/>
      <c r="NM274" s="2"/>
      <c r="NN274" s="2"/>
      <c r="NO274" s="2"/>
      <c r="NP274" s="2"/>
      <c r="NQ274" s="2"/>
      <c r="NR274" s="2"/>
      <c r="NS274" s="2"/>
      <c r="NT274" s="2"/>
      <c r="NU274" s="2"/>
      <c r="NV274" s="2"/>
      <c r="NW274" s="2"/>
      <c r="NX274" s="2"/>
      <c r="NY274" s="2"/>
      <c r="NZ274" s="2"/>
      <c r="OA274" s="2"/>
      <c r="OB274" s="2"/>
      <c r="OC274" s="2"/>
      <c r="OD274" s="2"/>
      <c r="OE274" s="2"/>
      <c r="OF274" s="2"/>
      <c r="OG274" s="2"/>
      <c r="OH274" s="2"/>
      <c r="OI274" s="2"/>
      <c r="OJ274" s="2"/>
      <c r="OK274" s="2"/>
      <c r="OL274" s="2"/>
      <c r="OM274" s="2"/>
      <c r="ON274" s="2"/>
      <c r="OO274" s="2"/>
      <c r="OP274" s="2"/>
      <c r="OQ274" s="2"/>
      <c r="OR274" s="2"/>
      <c r="OS274" s="2"/>
      <c r="OT274" s="2"/>
      <c r="OU274" s="2"/>
      <c r="OV274" s="2"/>
      <c r="OW274" s="2"/>
      <c r="OX274" s="2"/>
      <c r="OY274" s="2"/>
      <c r="OZ274" s="2"/>
      <c r="PA274" s="2"/>
      <c r="PB274" s="2"/>
      <c r="PC274" s="2"/>
      <c r="PD274" s="2"/>
      <c r="PE274" s="2"/>
      <c r="PF274" s="2"/>
      <c r="PG274" s="2"/>
      <c r="PH274" s="2"/>
      <c r="PI274" s="2"/>
      <c r="PJ274" s="2"/>
      <c r="PK274" s="2"/>
      <c r="PL274" s="2"/>
      <c r="PM274" s="2"/>
      <c r="PN274" s="2"/>
      <c r="PO274" s="2"/>
      <c r="PP274" s="2"/>
      <c r="PQ274" s="2"/>
      <c r="PR274" s="2"/>
      <c r="PS274" s="2"/>
      <c r="PT274" s="2"/>
      <c r="PU274" s="2"/>
      <c r="PV274" s="2"/>
      <c r="PW274" s="2"/>
      <c r="PX274" s="2"/>
      <c r="PY274" s="2"/>
      <c r="PZ274" s="2"/>
      <c r="QA274" s="2"/>
      <c r="QB274" s="2"/>
      <c r="QC274" s="2"/>
      <c r="QD274" s="2"/>
      <c r="QE274" s="2"/>
      <c r="QF274" s="2"/>
      <c r="QG274" s="2"/>
      <c r="QH274" s="2"/>
      <c r="QI274" s="2"/>
      <c r="QJ274" s="2"/>
      <c r="QK274" s="2"/>
      <c r="QL274" s="2"/>
      <c r="QM274" s="2"/>
      <c r="QN274" s="2"/>
      <c r="QO274" s="2"/>
      <c r="QP274" s="2"/>
      <c r="QQ274" s="2"/>
      <c r="QR274" s="2"/>
      <c r="QS274" s="2"/>
      <c r="QT274" s="2"/>
      <c r="QU274" s="2"/>
      <c r="QV274" s="2"/>
      <c r="QW274" s="2"/>
      <c r="QX274" s="2"/>
      <c r="QY274" s="2"/>
      <c r="QZ274" s="2"/>
      <c r="RA274" s="2"/>
      <c r="RB274" s="2"/>
      <c r="RC274" s="2"/>
      <c r="RD274" s="2"/>
      <c r="RE274" s="2"/>
      <c r="RF274" s="2"/>
      <c r="RG274" s="2"/>
      <c r="RH274" s="2"/>
      <c r="RI274" s="2"/>
      <c r="RJ274" s="2"/>
      <c r="RK274" s="2"/>
      <c r="RL274" s="2"/>
      <c r="RM274" s="2"/>
      <c r="RN274" s="2"/>
      <c r="RO274" s="2"/>
      <c r="RP274" s="2"/>
      <c r="RQ274" s="2"/>
      <c r="RR274" s="2"/>
      <c r="RS274" s="2"/>
      <c r="RT274" s="2"/>
      <c r="RU274" s="2"/>
      <c r="RV274" s="2"/>
      <c r="RW274" s="2"/>
      <c r="RX274" s="2"/>
      <c r="RY274" s="2"/>
      <c r="RZ274" s="2"/>
      <c r="SA274" s="2"/>
      <c r="SB274" s="2"/>
      <c r="SC274" s="2"/>
      <c r="SD274" s="2"/>
      <c r="SE274" s="2"/>
      <c r="SF274" s="2"/>
      <c r="SG274" s="2"/>
      <c r="SH274" s="2"/>
      <c r="SI274" s="2"/>
      <c r="SJ274" s="2"/>
      <c r="SK274" s="2"/>
      <c r="SL274" s="2"/>
      <c r="SM274" s="2"/>
      <c r="SN274" s="2"/>
      <c r="SO274" s="2"/>
      <c r="SP274" s="2"/>
      <c r="SQ274" s="2"/>
      <c r="SR274" s="2"/>
      <c r="SS274" s="2"/>
      <c r="ST274" s="2"/>
      <c r="SU274" s="2"/>
      <c r="SV274" s="2"/>
      <c r="SW274" s="2"/>
      <c r="SX274" s="2"/>
      <c r="SY274" s="2"/>
      <c r="SZ274" s="2"/>
    </row>
    <row r="275" spans="4:520">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c r="FY275" s="2"/>
      <c r="FZ275" s="2"/>
      <c r="GA275" s="2"/>
      <c r="GB275" s="2"/>
      <c r="GC275" s="2"/>
      <c r="GD275" s="2"/>
      <c r="GE275" s="2"/>
      <c r="GF275" s="2"/>
      <c r="GG275" s="2"/>
      <c r="GH275" s="2"/>
      <c r="GI275" s="2"/>
      <c r="GJ275" s="2"/>
      <c r="GK275" s="2"/>
      <c r="GL275" s="2"/>
      <c r="GM275" s="2"/>
      <c r="GN275" s="2"/>
      <c r="GO275" s="2"/>
      <c r="GP275" s="2"/>
      <c r="GQ275" s="2"/>
      <c r="GR275" s="2"/>
      <c r="GS275" s="2"/>
      <c r="GT275" s="2"/>
      <c r="GU275" s="2"/>
      <c r="GV275" s="2"/>
      <c r="GW275" s="2"/>
      <c r="GX275" s="2"/>
      <c r="GY275" s="2"/>
      <c r="GZ275" s="2"/>
      <c r="HA275" s="2"/>
      <c r="HB275" s="2"/>
      <c r="HC275" s="2"/>
      <c r="HD275" s="2"/>
      <c r="HE275" s="2"/>
      <c r="HF275" s="2"/>
      <c r="HG275" s="2"/>
      <c r="HH275" s="2"/>
      <c r="HI275" s="2"/>
      <c r="HJ275" s="2"/>
      <c r="HK275" s="2"/>
      <c r="HL275" s="2"/>
      <c r="HM275" s="2"/>
      <c r="HN275" s="2"/>
      <c r="HO275" s="2"/>
      <c r="HP275" s="2"/>
      <c r="HQ275" s="2"/>
      <c r="HR275" s="2"/>
      <c r="HS275" s="2"/>
      <c r="HT275" s="2"/>
      <c r="HU275" s="2"/>
      <c r="HV275" s="2"/>
      <c r="HW275" s="2"/>
      <c r="HX275" s="2"/>
      <c r="HY275" s="2"/>
      <c r="HZ275" s="2"/>
      <c r="IA275" s="2"/>
      <c r="IB275" s="2"/>
      <c r="IC275" s="2"/>
      <c r="ID275" s="2"/>
      <c r="IE275" s="2"/>
      <c r="IF275" s="2"/>
      <c r="IG275" s="2"/>
      <c r="IH275" s="2"/>
      <c r="II275" s="2"/>
      <c r="IJ275" s="2"/>
      <c r="IK275" s="2"/>
      <c r="IL275" s="2"/>
      <c r="IM275" s="2"/>
      <c r="IN275" s="2"/>
      <c r="IO275" s="2"/>
      <c r="IP275" s="2"/>
      <c r="IQ275" s="2"/>
      <c r="IR275" s="2"/>
      <c r="IS275" s="2"/>
      <c r="IT275" s="2"/>
      <c r="IU275" s="2"/>
      <c r="IV275" s="2"/>
      <c r="IW275" s="2"/>
      <c r="IX275" s="2"/>
      <c r="IY275" s="2"/>
      <c r="IZ275" s="2"/>
      <c r="JA275" s="2"/>
      <c r="JB275" s="2"/>
      <c r="JC275" s="2"/>
      <c r="JD275" s="2"/>
      <c r="JE275" s="2"/>
      <c r="JF275" s="2"/>
      <c r="JG275" s="2"/>
      <c r="JH275" s="2"/>
      <c r="JI275" s="2"/>
      <c r="JJ275" s="2"/>
      <c r="JK275" s="2"/>
      <c r="JL275" s="2"/>
      <c r="JM275" s="2"/>
      <c r="JN275" s="2"/>
      <c r="JO275" s="2"/>
      <c r="JP275" s="2"/>
      <c r="JQ275" s="2"/>
      <c r="JR275" s="2"/>
      <c r="JS275" s="2"/>
      <c r="JT275" s="2"/>
      <c r="JU275" s="2"/>
      <c r="JV275" s="2"/>
      <c r="JW275" s="2"/>
      <c r="JX275" s="2"/>
      <c r="JY275" s="2"/>
      <c r="JZ275" s="2"/>
      <c r="KA275" s="2"/>
      <c r="KB275" s="2"/>
      <c r="KC275" s="2"/>
      <c r="KD275" s="2"/>
      <c r="KE275" s="2"/>
      <c r="KF275" s="2"/>
      <c r="KG275" s="2"/>
      <c r="KH275" s="2"/>
      <c r="KI275" s="2"/>
      <c r="KJ275" s="2"/>
      <c r="KK275" s="2"/>
      <c r="KL275" s="2"/>
      <c r="KM275" s="2"/>
      <c r="KN275" s="2"/>
      <c r="KO275" s="2"/>
      <c r="KP275" s="2"/>
      <c r="KQ275" s="2"/>
      <c r="KR275" s="2"/>
      <c r="KS275" s="2"/>
      <c r="KT275" s="2"/>
      <c r="KU275" s="2"/>
      <c r="KV275" s="2"/>
      <c r="KW275" s="2"/>
      <c r="KX275" s="2"/>
      <c r="KY275" s="2"/>
      <c r="KZ275" s="2"/>
      <c r="LA275" s="2"/>
      <c r="LB275" s="2"/>
      <c r="LC275" s="2"/>
      <c r="LD275" s="2"/>
      <c r="LE275" s="2"/>
      <c r="LF275" s="2"/>
      <c r="LG275" s="2"/>
      <c r="LH275" s="2"/>
      <c r="LI275" s="2"/>
      <c r="LJ275" s="2"/>
      <c r="LK275" s="2"/>
      <c r="LL275" s="2"/>
      <c r="LM275" s="2"/>
      <c r="LN275" s="2"/>
      <c r="LO275" s="2"/>
      <c r="LP275" s="2"/>
      <c r="LQ275" s="2"/>
      <c r="LR275" s="2"/>
      <c r="LS275" s="2"/>
      <c r="LT275" s="2"/>
      <c r="LU275" s="2"/>
      <c r="LV275" s="2"/>
      <c r="LW275" s="2"/>
      <c r="LX275" s="2"/>
      <c r="LY275" s="2"/>
      <c r="LZ275" s="2"/>
      <c r="MA275" s="2"/>
      <c r="MB275" s="2"/>
      <c r="MC275" s="2"/>
      <c r="MD275" s="2"/>
      <c r="ME275" s="2"/>
      <c r="MF275" s="2"/>
      <c r="MG275" s="2"/>
      <c r="MH275" s="2"/>
      <c r="MI275" s="2"/>
      <c r="MJ275" s="2"/>
      <c r="MK275" s="2"/>
      <c r="ML275" s="2"/>
      <c r="MM275" s="2"/>
      <c r="MN275" s="2"/>
      <c r="MO275" s="2"/>
      <c r="MP275" s="2"/>
      <c r="MQ275" s="2"/>
      <c r="MR275" s="2"/>
      <c r="MS275" s="2"/>
      <c r="MT275" s="2"/>
      <c r="MU275" s="2"/>
      <c r="MV275" s="2"/>
      <c r="MW275" s="2"/>
      <c r="MX275" s="2"/>
      <c r="MY275" s="2"/>
      <c r="MZ275" s="2"/>
      <c r="NA275" s="2"/>
      <c r="NB275" s="2"/>
      <c r="NC275" s="2"/>
      <c r="ND275" s="2"/>
      <c r="NE275" s="2"/>
      <c r="NF275" s="2"/>
      <c r="NG275" s="2"/>
      <c r="NH275" s="2"/>
      <c r="NI275" s="2"/>
      <c r="NJ275" s="2"/>
      <c r="NK275" s="2"/>
      <c r="NL275" s="2"/>
      <c r="NM275" s="2"/>
      <c r="NN275" s="2"/>
      <c r="NO275" s="2"/>
      <c r="NP275" s="2"/>
      <c r="NQ275" s="2"/>
      <c r="NR275" s="2"/>
      <c r="NS275" s="2"/>
      <c r="NT275" s="2"/>
      <c r="NU275" s="2"/>
      <c r="NV275" s="2"/>
      <c r="NW275" s="2"/>
      <c r="NX275" s="2"/>
      <c r="NY275" s="2"/>
      <c r="NZ275" s="2"/>
      <c r="OA275" s="2"/>
      <c r="OB275" s="2"/>
      <c r="OC275" s="2"/>
      <c r="OD275" s="2"/>
      <c r="OE275" s="2"/>
      <c r="OF275" s="2"/>
      <c r="OG275" s="2"/>
      <c r="OH275" s="2"/>
      <c r="OI275" s="2"/>
      <c r="OJ275" s="2"/>
      <c r="OK275" s="2"/>
      <c r="OL275" s="2"/>
      <c r="OM275" s="2"/>
      <c r="ON275" s="2"/>
      <c r="OO275" s="2"/>
      <c r="OP275" s="2"/>
      <c r="OQ275" s="2"/>
      <c r="OR275" s="2"/>
      <c r="OS275" s="2"/>
      <c r="OT275" s="2"/>
      <c r="OU275" s="2"/>
      <c r="OV275" s="2"/>
      <c r="OW275" s="2"/>
      <c r="OX275" s="2"/>
      <c r="OY275" s="2"/>
      <c r="OZ275" s="2"/>
      <c r="PA275" s="2"/>
      <c r="PB275" s="2"/>
      <c r="PC275" s="2"/>
      <c r="PD275" s="2"/>
      <c r="PE275" s="2"/>
      <c r="PF275" s="2"/>
      <c r="PG275" s="2"/>
      <c r="PH275" s="2"/>
      <c r="PI275" s="2"/>
      <c r="PJ275" s="2"/>
      <c r="PK275" s="2"/>
      <c r="PL275" s="2"/>
      <c r="PM275" s="2"/>
      <c r="PN275" s="2"/>
      <c r="PO275" s="2"/>
      <c r="PP275" s="2"/>
      <c r="PQ275" s="2"/>
      <c r="PR275" s="2"/>
      <c r="PS275" s="2"/>
      <c r="PT275" s="2"/>
      <c r="PU275" s="2"/>
      <c r="PV275" s="2"/>
      <c r="PW275" s="2"/>
      <c r="PX275" s="2"/>
      <c r="PY275" s="2"/>
      <c r="PZ275" s="2"/>
      <c r="QA275" s="2"/>
      <c r="QB275" s="2"/>
      <c r="QC275" s="2"/>
      <c r="QD275" s="2"/>
      <c r="QE275" s="2"/>
      <c r="QF275" s="2"/>
      <c r="QG275" s="2"/>
      <c r="QH275" s="2"/>
      <c r="QI275" s="2"/>
      <c r="QJ275" s="2"/>
      <c r="QK275" s="2"/>
      <c r="QL275" s="2"/>
      <c r="QM275" s="2"/>
      <c r="QN275" s="2"/>
      <c r="QO275" s="2"/>
      <c r="QP275" s="2"/>
      <c r="QQ275" s="2"/>
      <c r="QR275" s="2"/>
      <c r="QS275" s="2"/>
      <c r="QT275" s="2"/>
      <c r="QU275" s="2"/>
      <c r="QV275" s="2"/>
      <c r="QW275" s="2"/>
      <c r="QX275" s="2"/>
      <c r="QY275" s="2"/>
      <c r="QZ275" s="2"/>
      <c r="RA275" s="2"/>
      <c r="RB275" s="2"/>
      <c r="RC275" s="2"/>
      <c r="RD275" s="2"/>
      <c r="RE275" s="2"/>
      <c r="RF275" s="2"/>
      <c r="RG275" s="2"/>
      <c r="RH275" s="2"/>
      <c r="RI275" s="2"/>
      <c r="RJ275" s="2"/>
      <c r="RK275" s="2"/>
      <c r="RL275" s="2"/>
      <c r="RM275" s="2"/>
      <c r="RN275" s="2"/>
      <c r="RO275" s="2"/>
      <c r="RP275" s="2"/>
      <c r="RQ275" s="2"/>
      <c r="RR275" s="2"/>
      <c r="RS275" s="2"/>
      <c r="RT275" s="2"/>
      <c r="RU275" s="2"/>
      <c r="RV275" s="2"/>
      <c r="RW275" s="2"/>
      <c r="RX275" s="2"/>
      <c r="RY275" s="2"/>
      <c r="RZ275" s="2"/>
      <c r="SA275" s="2"/>
      <c r="SB275" s="2"/>
      <c r="SC275" s="2"/>
      <c r="SD275" s="2"/>
      <c r="SE275" s="2"/>
      <c r="SF275" s="2"/>
      <c r="SG275" s="2"/>
      <c r="SH275" s="2"/>
      <c r="SI275" s="2"/>
      <c r="SJ275" s="2"/>
      <c r="SK275" s="2"/>
      <c r="SL275" s="2"/>
      <c r="SM275" s="2"/>
      <c r="SN275" s="2"/>
      <c r="SO275" s="2"/>
      <c r="SP275" s="2"/>
      <c r="SQ275" s="2"/>
      <c r="SR275" s="2"/>
      <c r="SS275" s="2"/>
      <c r="ST275" s="2"/>
      <c r="SU275" s="2"/>
      <c r="SV275" s="2"/>
      <c r="SW275" s="2"/>
      <c r="SX275" s="2"/>
      <c r="SY275" s="2"/>
      <c r="SZ275" s="2"/>
    </row>
    <row r="276" spans="4:520">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c r="GI276" s="2"/>
      <c r="GJ276" s="2"/>
      <c r="GK276" s="2"/>
      <c r="GL276" s="2"/>
      <c r="GM276" s="2"/>
      <c r="GN276" s="2"/>
      <c r="GO276" s="2"/>
      <c r="GP276" s="2"/>
      <c r="GQ276" s="2"/>
      <c r="GR276" s="2"/>
      <c r="GS276" s="2"/>
      <c r="GT276" s="2"/>
      <c r="GU276" s="2"/>
      <c r="GV276" s="2"/>
      <c r="GW276" s="2"/>
      <c r="GX276" s="2"/>
      <c r="GY276" s="2"/>
      <c r="GZ276" s="2"/>
      <c r="HA276" s="2"/>
      <c r="HB276" s="2"/>
      <c r="HC276" s="2"/>
      <c r="HD276" s="2"/>
      <c r="HE276" s="2"/>
      <c r="HF276" s="2"/>
      <c r="HG276" s="2"/>
      <c r="HH276" s="2"/>
      <c r="HI276" s="2"/>
      <c r="HJ276" s="2"/>
      <c r="HK276" s="2"/>
      <c r="HL276" s="2"/>
      <c r="HM276" s="2"/>
      <c r="HN276" s="2"/>
      <c r="HO276" s="2"/>
      <c r="HP276" s="2"/>
      <c r="HQ276" s="2"/>
      <c r="HR276" s="2"/>
      <c r="HS276" s="2"/>
      <c r="HT276" s="2"/>
      <c r="HU276" s="2"/>
      <c r="HV276" s="2"/>
      <c r="HW276" s="2"/>
      <c r="HX276" s="2"/>
      <c r="HY276" s="2"/>
      <c r="HZ276" s="2"/>
      <c r="IA276" s="2"/>
      <c r="IB276" s="2"/>
      <c r="IC276" s="2"/>
      <c r="ID276" s="2"/>
      <c r="IE276" s="2"/>
      <c r="IF276" s="2"/>
      <c r="IG276" s="2"/>
      <c r="IH276" s="2"/>
      <c r="II276" s="2"/>
      <c r="IJ276" s="2"/>
      <c r="IK276" s="2"/>
      <c r="IL276" s="2"/>
      <c r="IM276" s="2"/>
      <c r="IN276" s="2"/>
      <c r="IO276" s="2"/>
      <c r="IP276" s="2"/>
      <c r="IQ276" s="2"/>
      <c r="IR276" s="2"/>
      <c r="IS276" s="2"/>
      <c r="IT276" s="2"/>
      <c r="IU276" s="2"/>
      <c r="IV276" s="2"/>
      <c r="IW276" s="2"/>
      <c r="IX276" s="2"/>
      <c r="IY276" s="2"/>
      <c r="IZ276" s="2"/>
      <c r="JA276" s="2"/>
      <c r="JB276" s="2"/>
      <c r="JC276" s="2"/>
      <c r="JD276" s="2"/>
      <c r="JE276" s="2"/>
      <c r="JF276" s="2"/>
      <c r="JG276" s="2"/>
      <c r="JH276" s="2"/>
      <c r="JI276" s="2"/>
      <c r="JJ276" s="2"/>
      <c r="JK276" s="2"/>
      <c r="JL276" s="2"/>
      <c r="JM276" s="2"/>
      <c r="JN276" s="2"/>
      <c r="JO276" s="2"/>
      <c r="JP276" s="2"/>
      <c r="JQ276" s="2"/>
      <c r="JR276" s="2"/>
      <c r="JS276" s="2"/>
      <c r="JT276" s="2"/>
      <c r="JU276" s="2"/>
      <c r="JV276" s="2"/>
      <c r="JW276" s="2"/>
      <c r="JX276" s="2"/>
      <c r="JY276" s="2"/>
      <c r="JZ276" s="2"/>
      <c r="KA276" s="2"/>
      <c r="KB276" s="2"/>
      <c r="KC276" s="2"/>
      <c r="KD276" s="2"/>
      <c r="KE276" s="2"/>
      <c r="KF276" s="2"/>
      <c r="KG276" s="2"/>
      <c r="KH276" s="2"/>
      <c r="KI276" s="2"/>
      <c r="KJ276" s="2"/>
      <c r="KK276" s="2"/>
      <c r="KL276" s="2"/>
      <c r="KM276" s="2"/>
      <c r="KN276" s="2"/>
      <c r="KO276" s="2"/>
      <c r="KP276" s="2"/>
      <c r="KQ276" s="2"/>
      <c r="KR276" s="2"/>
      <c r="KS276" s="2"/>
      <c r="KT276" s="2"/>
      <c r="KU276" s="2"/>
      <c r="KV276" s="2"/>
      <c r="KW276" s="2"/>
      <c r="KX276" s="2"/>
      <c r="KY276" s="2"/>
      <c r="KZ276" s="2"/>
      <c r="LA276" s="2"/>
      <c r="LB276" s="2"/>
      <c r="LC276" s="2"/>
      <c r="LD276" s="2"/>
      <c r="LE276" s="2"/>
      <c r="LF276" s="2"/>
      <c r="LG276" s="2"/>
      <c r="LH276" s="2"/>
      <c r="LI276" s="2"/>
      <c r="LJ276" s="2"/>
      <c r="LK276" s="2"/>
      <c r="LL276" s="2"/>
      <c r="LM276" s="2"/>
      <c r="LN276" s="2"/>
      <c r="LO276" s="2"/>
      <c r="LP276" s="2"/>
      <c r="LQ276" s="2"/>
      <c r="LR276" s="2"/>
      <c r="LS276" s="2"/>
      <c r="LT276" s="2"/>
      <c r="LU276" s="2"/>
      <c r="LV276" s="2"/>
      <c r="LW276" s="2"/>
      <c r="LX276" s="2"/>
      <c r="LY276" s="2"/>
      <c r="LZ276" s="2"/>
      <c r="MA276" s="2"/>
      <c r="MB276" s="2"/>
      <c r="MC276" s="2"/>
      <c r="MD276" s="2"/>
      <c r="ME276" s="2"/>
      <c r="MF276" s="2"/>
      <c r="MG276" s="2"/>
      <c r="MH276" s="2"/>
      <c r="MI276" s="2"/>
      <c r="MJ276" s="2"/>
      <c r="MK276" s="2"/>
      <c r="ML276" s="2"/>
      <c r="MM276" s="2"/>
      <c r="MN276" s="2"/>
      <c r="MO276" s="2"/>
      <c r="MP276" s="2"/>
      <c r="MQ276" s="2"/>
      <c r="MR276" s="2"/>
      <c r="MS276" s="2"/>
      <c r="MT276" s="2"/>
      <c r="MU276" s="2"/>
      <c r="MV276" s="2"/>
      <c r="MW276" s="2"/>
      <c r="MX276" s="2"/>
      <c r="MY276" s="2"/>
      <c r="MZ276" s="2"/>
      <c r="NA276" s="2"/>
      <c r="NB276" s="2"/>
      <c r="NC276" s="2"/>
      <c r="ND276" s="2"/>
      <c r="NE276" s="2"/>
      <c r="NF276" s="2"/>
      <c r="NG276" s="2"/>
      <c r="NH276" s="2"/>
      <c r="NI276" s="2"/>
      <c r="NJ276" s="2"/>
      <c r="NK276" s="2"/>
      <c r="NL276" s="2"/>
      <c r="NM276" s="2"/>
      <c r="NN276" s="2"/>
      <c r="NO276" s="2"/>
      <c r="NP276" s="2"/>
      <c r="NQ276" s="2"/>
      <c r="NR276" s="2"/>
      <c r="NS276" s="2"/>
      <c r="NT276" s="2"/>
      <c r="NU276" s="2"/>
      <c r="NV276" s="2"/>
      <c r="NW276" s="2"/>
      <c r="NX276" s="2"/>
      <c r="NY276" s="2"/>
      <c r="NZ276" s="2"/>
      <c r="OA276" s="2"/>
      <c r="OB276" s="2"/>
      <c r="OC276" s="2"/>
      <c r="OD276" s="2"/>
      <c r="OE276" s="2"/>
      <c r="OF276" s="2"/>
      <c r="OG276" s="2"/>
      <c r="OH276" s="2"/>
      <c r="OI276" s="2"/>
      <c r="OJ276" s="2"/>
      <c r="OK276" s="2"/>
      <c r="OL276" s="2"/>
      <c r="OM276" s="2"/>
      <c r="ON276" s="2"/>
      <c r="OO276" s="2"/>
      <c r="OP276" s="2"/>
      <c r="OQ276" s="2"/>
      <c r="OR276" s="2"/>
      <c r="OS276" s="2"/>
      <c r="OT276" s="2"/>
      <c r="OU276" s="2"/>
      <c r="OV276" s="2"/>
      <c r="OW276" s="2"/>
      <c r="OX276" s="2"/>
      <c r="OY276" s="2"/>
      <c r="OZ276" s="2"/>
      <c r="PA276" s="2"/>
      <c r="PB276" s="2"/>
      <c r="PC276" s="2"/>
      <c r="PD276" s="2"/>
      <c r="PE276" s="2"/>
      <c r="PF276" s="2"/>
      <c r="PG276" s="2"/>
      <c r="PH276" s="2"/>
      <c r="PI276" s="2"/>
      <c r="PJ276" s="2"/>
      <c r="PK276" s="2"/>
      <c r="PL276" s="2"/>
      <c r="PM276" s="2"/>
      <c r="PN276" s="2"/>
      <c r="PO276" s="2"/>
      <c r="PP276" s="2"/>
      <c r="PQ276" s="2"/>
      <c r="PR276" s="2"/>
      <c r="PS276" s="2"/>
      <c r="PT276" s="2"/>
      <c r="PU276" s="2"/>
      <c r="PV276" s="2"/>
      <c r="PW276" s="2"/>
      <c r="PX276" s="2"/>
      <c r="PY276" s="2"/>
      <c r="PZ276" s="2"/>
      <c r="QA276" s="2"/>
      <c r="QB276" s="2"/>
      <c r="QC276" s="2"/>
      <c r="QD276" s="2"/>
      <c r="QE276" s="2"/>
      <c r="QF276" s="2"/>
      <c r="QG276" s="2"/>
      <c r="QH276" s="2"/>
      <c r="QI276" s="2"/>
      <c r="QJ276" s="2"/>
      <c r="QK276" s="2"/>
      <c r="QL276" s="2"/>
      <c r="QM276" s="2"/>
      <c r="QN276" s="2"/>
      <c r="QO276" s="2"/>
      <c r="QP276" s="2"/>
      <c r="QQ276" s="2"/>
      <c r="QR276" s="2"/>
      <c r="QS276" s="2"/>
      <c r="QT276" s="2"/>
      <c r="QU276" s="2"/>
      <c r="QV276" s="2"/>
      <c r="QW276" s="2"/>
      <c r="QX276" s="2"/>
      <c r="QY276" s="2"/>
      <c r="QZ276" s="2"/>
      <c r="RA276" s="2"/>
      <c r="RB276" s="2"/>
      <c r="RC276" s="2"/>
      <c r="RD276" s="2"/>
      <c r="RE276" s="2"/>
      <c r="RF276" s="2"/>
      <c r="RG276" s="2"/>
      <c r="RH276" s="2"/>
      <c r="RI276" s="2"/>
      <c r="RJ276" s="2"/>
      <c r="RK276" s="2"/>
      <c r="RL276" s="2"/>
      <c r="RM276" s="2"/>
      <c r="RN276" s="2"/>
      <c r="RO276" s="2"/>
      <c r="RP276" s="2"/>
      <c r="RQ276" s="2"/>
      <c r="RR276" s="2"/>
      <c r="RS276" s="2"/>
      <c r="RT276" s="2"/>
      <c r="RU276" s="2"/>
      <c r="RV276" s="2"/>
      <c r="RW276" s="2"/>
      <c r="RX276" s="2"/>
      <c r="RY276" s="2"/>
      <c r="RZ276" s="2"/>
      <c r="SA276" s="2"/>
      <c r="SB276" s="2"/>
      <c r="SC276" s="2"/>
      <c r="SD276" s="2"/>
      <c r="SE276" s="2"/>
      <c r="SF276" s="2"/>
      <c r="SG276" s="2"/>
      <c r="SH276" s="2"/>
      <c r="SI276" s="2"/>
      <c r="SJ276" s="2"/>
      <c r="SK276" s="2"/>
      <c r="SL276" s="2"/>
      <c r="SM276" s="2"/>
      <c r="SN276" s="2"/>
      <c r="SO276" s="2"/>
      <c r="SP276" s="2"/>
      <c r="SQ276" s="2"/>
      <c r="SR276" s="2"/>
      <c r="SS276" s="2"/>
      <c r="ST276" s="2"/>
      <c r="SU276" s="2"/>
      <c r="SV276" s="2"/>
      <c r="SW276" s="2"/>
      <c r="SX276" s="2"/>
      <c r="SY276" s="2"/>
      <c r="SZ276" s="2"/>
    </row>
    <row r="277" spans="4:520">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c r="GI277" s="2"/>
      <c r="GJ277" s="2"/>
      <c r="GK277" s="2"/>
      <c r="GL277" s="2"/>
      <c r="GM277" s="2"/>
      <c r="GN277" s="2"/>
      <c r="GO277" s="2"/>
      <c r="GP277" s="2"/>
      <c r="GQ277" s="2"/>
      <c r="GR277" s="2"/>
      <c r="GS277" s="2"/>
      <c r="GT277" s="2"/>
      <c r="GU277" s="2"/>
      <c r="GV277" s="2"/>
      <c r="GW277" s="2"/>
      <c r="GX277" s="2"/>
      <c r="GY277" s="2"/>
      <c r="GZ277" s="2"/>
      <c r="HA277" s="2"/>
      <c r="HB277" s="2"/>
      <c r="HC277" s="2"/>
      <c r="HD277" s="2"/>
      <c r="HE277" s="2"/>
      <c r="HF277" s="2"/>
      <c r="HG277" s="2"/>
      <c r="HH277" s="2"/>
      <c r="HI277" s="2"/>
      <c r="HJ277" s="2"/>
      <c r="HK277" s="2"/>
      <c r="HL277" s="2"/>
      <c r="HM277" s="2"/>
      <c r="HN277" s="2"/>
      <c r="HO277" s="2"/>
      <c r="HP277" s="2"/>
      <c r="HQ277" s="2"/>
      <c r="HR277" s="2"/>
      <c r="HS277" s="2"/>
      <c r="HT277" s="2"/>
      <c r="HU277" s="2"/>
      <c r="HV277" s="2"/>
      <c r="HW277" s="2"/>
      <c r="HX277" s="2"/>
      <c r="HY277" s="2"/>
      <c r="HZ277" s="2"/>
      <c r="IA277" s="2"/>
      <c r="IB277" s="2"/>
      <c r="IC277" s="2"/>
      <c r="ID277" s="2"/>
      <c r="IE277" s="2"/>
      <c r="IF277" s="2"/>
      <c r="IG277" s="2"/>
      <c r="IH277" s="2"/>
      <c r="II277" s="2"/>
      <c r="IJ277" s="2"/>
      <c r="IK277" s="2"/>
      <c r="IL277" s="2"/>
      <c r="IM277" s="2"/>
      <c r="IN277" s="2"/>
      <c r="IO277" s="2"/>
      <c r="IP277" s="2"/>
      <c r="IQ277" s="2"/>
      <c r="IR277" s="2"/>
      <c r="IS277" s="2"/>
      <c r="IT277" s="2"/>
      <c r="IU277" s="2"/>
      <c r="IV277" s="2"/>
      <c r="IW277" s="2"/>
      <c r="IX277" s="2"/>
      <c r="IY277" s="2"/>
      <c r="IZ277" s="2"/>
      <c r="JA277" s="2"/>
      <c r="JB277" s="2"/>
      <c r="JC277" s="2"/>
      <c r="JD277" s="2"/>
      <c r="JE277" s="2"/>
      <c r="JF277" s="2"/>
      <c r="JG277" s="2"/>
      <c r="JH277" s="2"/>
      <c r="JI277" s="2"/>
      <c r="JJ277" s="2"/>
      <c r="JK277" s="2"/>
      <c r="JL277" s="2"/>
      <c r="JM277" s="2"/>
      <c r="JN277" s="2"/>
      <c r="JO277" s="2"/>
      <c r="JP277" s="2"/>
      <c r="JQ277" s="2"/>
      <c r="JR277" s="2"/>
      <c r="JS277" s="2"/>
      <c r="JT277" s="2"/>
      <c r="JU277" s="2"/>
      <c r="JV277" s="2"/>
      <c r="JW277" s="2"/>
      <c r="JX277" s="2"/>
      <c r="JY277" s="2"/>
      <c r="JZ277" s="2"/>
      <c r="KA277" s="2"/>
      <c r="KB277" s="2"/>
      <c r="KC277" s="2"/>
      <c r="KD277" s="2"/>
      <c r="KE277" s="2"/>
      <c r="KF277" s="2"/>
      <c r="KG277" s="2"/>
      <c r="KH277" s="2"/>
      <c r="KI277" s="2"/>
      <c r="KJ277" s="2"/>
      <c r="KK277" s="2"/>
      <c r="KL277" s="2"/>
      <c r="KM277" s="2"/>
      <c r="KN277" s="2"/>
      <c r="KO277" s="2"/>
      <c r="KP277" s="2"/>
      <c r="KQ277" s="2"/>
      <c r="KR277" s="2"/>
      <c r="KS277" s="2"/>
      <c r="KT277" s="2"/>
      <c r="KU277" s="2"/>
      <c r="KV277" s="2"/>
      <c r="KW277" s="2"/>
      <c r="KX277" s="2"/>
      <c r="KY277" s="2"/>
      <c r="KZ277" s="2"/>
      <c r="LA277" s="2"/>
      <c r="LB277" s="2"/>
      <c r="LC277" s="2"/>
      <c r="LD277" s="2"/>
      <c r="LE277" s="2"/>
      <c r="LF277" s="2"/>
      <c r="LG277" s="2"/>
      <c r="LH277" s="2"/>
      <c r="LI277" s="2"/>
      <c r="LJ277" s="2"/>
      <c r="LK277" s="2"/>
      <c r="LL277" s="2"/>
      <c r="LM277" s="2"/>
      <c r="LN277" s="2"/>
      <c r="LO277" s="2"/>
      <c r="LP277" s="2"/>
      <c r="LQ277" s="2"/>
      <c r="LR277" s="2"/>
      <c r="LS277" s="2"/>
      <c r="LT277" s="2"/>
      <c r="LU277" s="2"/>
      <c r="LV277" s="2"/>
      <c r="LW277" s="2"/>
      <c r="LX277" s="2"/>
      <c r="LY277" s="2"/>
      <c r="LZ277" s="2"/>
      <c r="MA277" s="2"/>
      <c r="MB277" s="2"/>
      <c r="MC277" s="2"/>
      <c r="MD277" s="2"/>
      <c r="ME277" s="2"/>
      <c r="MF277" s="2"/>
      <c r="MG277" s="2"/>
      <c r="MH277" s="2"/>
      <c r="MI277" s="2"/>
      <c r="MJ277" s="2"/>
      <c r="MK277" s="2"/>
      <c r="ML277" s="2"/>
      <c r="MM277" s="2"/>
      <c r="MN277" s="2"/>
      <c r="MO277" s="2"/>
      <c r="MP277" s="2"/>
      <c r="MQ277" s="2"/>
      <c r="MR277" s="2"/>
      <c r="MS277" s="2"/>
      <c r="MT277" s="2"/>
      <c r="MU277" s="2"/>
      <c r="MV277" s="2"/>
      <c r="MW277" s="2"/>
      <c r="MX277" s="2"/>
      <c r="MY277" s="2"/>
      <c r="MZ277" s="2"/>
      <c r="NA277" s="2"/>
      <c r="NB277" s="2"/>
      <c r="NC277" s="2"/>
      <c r="ND277" s="2"/>
      <c r="NE277" s="2"/>
      <c r="NF277" s="2"/>
      <c r="NG277" s="2"/>
      <c r="NH277" s="2"/>
      <c r="NI277" s="2"/>
      <c r="NJ277" s="2"/>
      <c r="NK277" s="2"/>
      <c r="NL277" s="2"/>
      <c r="NM277" s="2"/>
      <c r="NN277" s="2"/>
      <c r="NO277" s="2"/>
      <c r="NP277" s="2"/>
      <c r="NQ277" s="2"/>
      <c r="NR277" s="2"/>
      <c r="NS277" s="2"/>
      <c r="NT277" s="2"/>
      <c r="NU277" s="2"/>
      <c r="NV277" s="2"/>
      <c r="NW277" s="2"/>
      <c r="NX277" s="2"/>
      <c r="NY277" s="2"/>
      <c r="NZ277" s="2"/>
      <c r="OA277" s="2"/>
      <c r="OB277" s="2"/>
      <c r="OC277" s="2"/>
      <c r="OD277" s="2"/>
      <c r="OE277" s="2"/>
      <c r="OF277" s="2"/>
      <c r="OG277" s="2"/>
      <c r="OH277" s="2"/>
      <c r="OI277" s="2"/>
      <c r="OJ277" s="2"/>
      <c r="OK277" s="2"/>
      <c r="OL277" s="2"/>
      <c r="OM277" s="2"/>
      <c r="ON277" s="2"/>
      <c r="OO277" s="2"/>
      <c r="OP277" s="2"/>
      <c r="OQ277" s="2"/>
      <c r="OR277" s="2"/>
      <c r="OS277" s="2"/>
      <c r="OT277" s="2"/>
      <c r="OU277" s="2"/>
      <c r="OV277" s="2"/>
      <c r="OW277" s="2"/>
      <c r="OX277" s="2"/>
      <c r="OY277" s="2"/>
      <c r="OZ277" s="2"/>
      <c r="PA277" s="2"/>
      <c r="PB277" s="2"/>
      <c r="PC277" s="2"/>
      <c r="PD277" s="2"/>
      <c r="PE277" s="2"/>
      <c r="PF277" s="2"/>
      <c r="PG277" s="2"/>
      <c r="PH277" s="2"/>
      <c r="PI277" s="2"/>
      <c r="PJ277" s="2"/>
      <c r="PK277" s="2"/>
      <c r="PL277" s="2"/>
      <c r="PM277" s="2"/>
      <c r="PN277" s="2"/>
      <c r="PO277" s="2"/>
      <c r="PP277" s="2"/>
      <c r="PQ277" s="2"/>
      <c r="PR277" s="2"/>
      <c r="PS277" s="2"/>
      <c r="PT277" s="2"/>
      <c r="PU277" s="2"/>
      <c r="PV277" s="2"/>
      <c r="PW277" s="2"/>
      <c r="PX277" s="2"/>
      <c r="PY277" s="2"/>
      <c r="PZ277" s="2"/>
      <c r="QA277" s="2"/>
      <c r="QB277" s="2"/>
      <c r="QC277" s="2"/>
      <c r="QD277" s="2"/>
      <c r="QE277" s="2"/>
      <c r="QF277" s="2"/>
      <c r="QG277" s="2"/>
      <c r="QH277" s="2"/>
      <c r="QI277" s="2"/>
      <c r="QJ277" s="2"/>
      <c r="QK277" s="2"/>
      <c r="QL277" s="2"/>
      <c r="QM277" s="2"/>
      <c r="QN277" s="2"/>
      <c r="QO277" s="2"/>
      <c r="QP277" s="2"/>
      <c r="QQ277" s="2"/>
      <c r="QR277" s="2"/>
      <c r="QS277" s="2"/>
      <c r="QT277" s="2"/>
      <c r="QU277" s="2"/>
      <c r="QV277" s="2"/>
      <c r="QW277" s="2"/>
      <c r="QX277" s="2"/>
      <c r="QY277" s="2"/>
      <c r="QZ277" s="2"/>
      <c r="RA277" s="2"/>
      <c r="RB277" s="2"/>
      <c r="RC277" s="2"/>
      <c r="RD277" s="2"/>
      <c r="RE277" s="2"/>
      <c r="RF277" s="2"/>
      <c r="RG277" s="2"/>
      <c r="RH277" s="2"/>
      <c r="RI277" s="2"/>
      <c r="RJ277" s="2"/>
      <c r="RK277" s="2"/>
      <c r="RL277" s="2"/>
      <c r="RM277" s="2"/>
      <c r="RN277" s="2"/>
      <c r="RO277" s="2"/>
      <c r="RP277" s="2"/>
      <c r="RQ277" s="2"/>
      <c r="RR277" s="2"/>
      <c r="RS277" s="2"/>
      <c r="RT277" s="2"/>
      <c r="RU277" s="2"/>
      <c r="RV277" s="2"/>
      <c r="RW277" s="2"/>
      <c r="RX277" s="2"/>
      <c r="RY277" s="2"/>
      <c r="RZ277" s="2"/>
      <c r="SA277" s="2"/>
      <c r="SB277" s="2"/>
      <c r="SC277" s="2"/>
      <c r="SD277" s="2"/>
      <c r="SE277" s="2"/>
      <c r="SF277" s="2"/>
      <c r="SG277" s="2"/>
      <c r="SH277" s="2"/>
      <c r="SI277" s="2"/>
      <c r="SJ277" s="2"/>
      <c r="SK277" s="2"/>
      <c r="SL277" s="2"/>
      <c r="SM277" s="2"/>
      <c r="SN277" s="2"/>
      <c r="SO277" s="2"/>
      <c r="SP277" s="2"/>
      <c r="SQ277" s="2"/>
      <c r="SR277" s="2"/>
      <c r="SS277" s="2"/>
      <c r="ST277" s="2"/>
      <c r="SU277" s="2"/>
      <c r="SV277" s="2"/>
      <c r="SW277" s="2"/>
      <c r="SX277" s="2"/>
      <c r="SY277" s="2"/>
      <c r="SZ277" s="2"/>
    </row>
    <row r="278" spans="4:520">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c r="GI278" s="2"/>
      <c r="GJ278" s="2"/>
      <c r="GK278" s="2"/>
      <c r="GL278" s="2"/>
      <c r="GM278" s="2"/>
      <c r="GN278" s="2"/>
      <c r="GO278" s="2"/>
      <c r="GP278" s="2"/>
      <c r="GQ278" s="2"/>
      <c r="GR278" s="2"/>
      <c r="GS278" s="2"/>
      <c r="GT278" s="2"/>
      <c r="GU278" s="2"/>
      <c r="GV278" s="2"/>
      <c r="GW278" s="2"/>
      <c r="GX278" s="2"/>
      <c r="GY278" s="2"/>
      <c r="GZ278" s="2"/>
      <c r="HA278" s="2"/>
      <c r="HB278" s="2"/>
      <c r="HC278" s="2"/>
      <c r="HD278" s="2"/>
      <c r="HE278" s="2"/>
      <c r="HF278" s="2"/>
      <c r="HG278" s="2"/>
      <c r="HH278" s="2"/>
      <c r="HI278" s="2"/>
      <c r="HJ278" s="2"/>
      <c r="HK278" s="2"/>
      <c r="HL278" s="2"/>
      <c r="HM278" s="2"/>
      <c r="HN278" s="2"/>
      <c r="HO278" s="2"/>
      <c r="HP278" s="2"/>
      <c r="HQ278" s="2"/>
      <c r="HR278" s="2"/>
      <c r="HS278" s="2"/>
      <c r="HT278" s="2"/>
      <c r="HU278" s="2"/>
      <c r="HV278" s="2"/>
      <c r="HW278" s="2"/>
      <c r="HX278" s="2"/>
      <c r="HY278" s="2"/>
      <c r="HZ278" s="2"/>
      <c r="IA278" s="2"/>
      <c r="IB278" s="2"/>
      <c r="IC278" s="2"/>
      <c r="ID278" s="2"/>
      <c r="IE278" s="2"/>
      <c r="IF278" s="2"/>
      <c r="IG278" s="2"/>
      <c r="IH278" s="2"/>
      <c r="II278" s="2"/>
      <c r="IJ278" s="2"/>
      <c r="IK278" s="2"/>
      <c r="IL278" s="2"/>
      <c r="IM278" s="2"/>
      <c r="IN278" s="2"/>
      <c r="IO278" s="2"/>
      <c r="IP278" s="2"/>
      <c r="IQ278" s="2"/>
      <c r="IR278" s="2"/>
      <c r="IS278" s="2"/>
      <c r="IT278" s="2"/>
      <c r="IU278" s="2"/>
      <c r="IV278" s="2"/>
      <c r="IW278" s="2"/>
      <c r="IX278" s="2"/>
      <c r="IY278" s="2"/>
      <c r="IZ278" s="2"/>
      <c r="JA278" s="2"/>
      <c r="JB278" s="2"/>
      <c r="JC278" s="2"/>
      <c r="JD278" s="2"/>
      <c r="JE278" s="2"/>
      <c r="JF278" s="2"/>
      <c r="JG278" s="2"/>
      <c r="JH278" s="2"/>
      <c r="JI278" s="2"/>
      <c r="JJ278" s="2"/>
      <c r="JK278" s="2"/>
      <c r="JL278" s="2"/>
      <c r="JM278" s="2"/>
      <c r="JN278" s="2"/>
      <c r="JO278" s="2"/>
      <c r="JP278" s="2"/>
      <c r="JQ278" s="2"/>
      <c r="JR278" s="2"/>
      <c r="JS278" s="2"/>
      <c r="JT278" s="2"/>
      <c r="JU278" s="2"/>
      <c r="JV278" s="2"/>
      <c r="JW278" s="2"/>
      <c r="JX278" s="2"/>
      <c r="JY278" s="2"/>
      <c r="JZ278" s="2"/>
      <c r="KA278" s="2"/>
      <c r="KB278" s="2"/>
      <c r="KC278" s="2"/>
      <c r="KD278" s="2"/>
      <c r="KE278" s="2"/>
      <c r="KF278" s="2"/>
      <c r="KG278" s="2"/>
      <c r="KH278" s="2"/>
      <c r="KI278" s="2"/>
      <c r="KJ278" s="2"/>
      <c r="KK278" s="2"/>
      <c r="KL278" s="2"/>
      <c r="KM278" s="2"/>
      <c r="KN278" s="2"/>
      <c r="KO278" s="2"/>
      <c r="KP278" s="2"/>
      <c r="KQ278" s="2"/>
      <c r="KR278" s="2"/>
      <c r="KS278" s="2"/>
      <c r="KT278" s="2"/>
      <c r="KU278" s="2"/>
      <c r="KV278" s="2"/>
      <c r="KW278" s="2"/>
      <c r="KX278" s="2"/>
      <c r="KY278" s="2"/>
      <c r="KZ278" s="2"/>
      <c r="LA278" s="2"/>
      <c r="LB278" s="2"/>
      <c r="LC278" s="2"/>
      <c r="LD278" s="2"/>
      <c r="LE278" s="2"/>
      <c r="LF278" s="2"/>
      <c r="LG278" s="2"/>
      <c r="LH278" s="2"/>
      <c r="LI278" s="2"/>
      <c r="LJ278" s="2"/>
      <c r="LK278" s="2"/>
      <c r="LL278" s="2"/>
      <c r="LM278" s="2"/>
      <c r="LN278" s="2"/>
      <c r="LO278" s="2"/>
      <c r="LP278" s="2"/>
      <c r="LQ278" s="2"/>
      <c r="LR278" s="2"/>
      <c r="LS278" s="2"/>
      <c r="LT278" s="2"/>
      <c r="LU278" s="2"/>
      <c r="LV278" s="2"/>
      <c r="LW278" s="2"/>
      <c r="LX278" s="2"/>
      <c r="LY278" s="2"/>
      <c r="LZ278" s="2"/>
      <c r="MA278" s="2"/>
      <c r="MB278" s="2"/>
      <c r="MC278" s="2"/>
      <c r="MD278" s="2"/>
      <c r="ME278" s="2"/>
      <c r="MF278" s="2"/>
      <c r="MG278" s="2"/>
      <c r="MH278" s="2"/>
      <c r="MI278" s="2"/>
      <c r="MJ278" s="2"/>
      <c r="MK278" s="2"/>
      <c r="ML278" s="2"/>
      <c r="MM278" s="2"/>
      <c r="MN278" s="2"/>
      <c r="MO278" s="2"/>
      <c r="MP278" s="2"/>
      <c r="MQ278" s="2"/>
      <c r="MR278" s="2"/>
      <c r="MS278" s="2"/>
      <c r="MT278" s="2"/>
      <c r="MU278" s="2"/>
      <c r="MV278" s="2"/>
      <c r="MW278" s="2"/>
      <c r="MX278" s="2"/>
      <c r="MY278" s="2"/>
      <c r="MZ278" s="2"/>
      <c r="NA278" s="2"/>
      <c r="NB278" s="2"/>
      <c r="NC278" s="2"/>
      <c r="ND278" s="2"/>
      <c r="NE278" s="2"/>
      <c r="NF278" s="2"/>
      <c r="NG278" s="2"/>
      <c r="NH278" s="2"/>
      <c r="NI278" s="2"/>
      <c r="NJ278" s="2"/>
      <c r="NK278" s="2"/>
      <c r="NL278" s="2"/>
      <c r="NM278" s="2"/>
      <c r="NN278" s="2"/>
      <c r="NO278" s="2"/>
      <c r="NP278" s="2"/>
      <c r="NQ278" s="2"/>
      <c r="NR278" s="2"/>
      <c r="NS278" s="2"/>
      <c r="NT278" s="2"/>
      <c r="NU278" s="2"/>
      <c r="NV278" s="2"/>
      <c r="NW278" s="2"/>
      <c r="NX278" s="2"/>
      <c r="NY278" s="2"/>
      <c r="NZ278" s="2"/>
      <c r="OA278" s="2"/>
      <c r="OB278" s="2"/>
      <c r="OC278" s="2"/>
      <c r="OD278" s="2"/>
      <c r="OE278" s="2"/>
      <c r="OF278" s="2"/>
      <c r="OG278" s="2"/>
      <c r="OH278" s="2"/>
      <c r="OI278" s="2"/>
      <c r="OJ278" s="2"/>
      <c r="OK278" s="2"/>
      <c r="OL278" s="2"/>
      <c r="OM278" s="2"/>
      <c r="ON278" s="2"/>
      <c r="OO278" s="2"/>
      <c r="OP278" s="2"/>
      <c r="OQ278" s="2"/>
      <c r="OR278" s="2"/>
      <c r="OS278" s="2"/>
      <c r="OT278" s="2"/>
      <c r="OU278" s="2"/>
      <c r="OV278" s="2"/>
      <c r="OW278" s="2"/>
      <c r="OX278" s="2"/>
      <c r="OY278" s="2"/>
      <c r="OZ278" s="2"/>
      <c r="PA278" s="2"/>
      <c r="PB278" s="2"/>
      <c r="PC278" s="2"/>
      <c r="PD278" s="2"/>
      <c r="PE278" s="2"/>
      <c r="PF278" s="2"/>
      <c r="PG278" s="2"/>
      <c r="PH278" s="2"/>
      <c r="PI278" s="2"/>
      <c r="PJ278" s="2"/>
      <c r="PK278" s="2"/>
      <c r="PL278" s="2"/>
      <c r="PM278" s="2"/>
      <c r="PN278" s="2"/>
      <c r="PO278" s="2"/>
      <c r="PP278" s="2"/>
      <c r="PQ278" s="2"/>
      <c r="PR278" s="2"/>
      <c r="PS278" s="2"/>
      <c r="PT278" s="2"/>
      <c r="PU278" s="2"/>
      <c r="PV278" s="2"/>
      <c r="PW278" s="2"/>
      <c r="PX278" s="2"/>
      <c r="PY278" s="2"/>
      <c r="PZ278" s="2"/>
      <c r="QA278" s="2"/>
      <c r="QB278" s="2"/>
      <c r="QC278" s="2"/>
      <c r="QD278" s="2"/>
      <c r="QE278" s="2"/>
      <c r="QF278" s="2"/>
      <c r="QG278" s="2"/>
      <c r="QH278" s="2"/>
      <c r="QI278" s="2"/>
      <c r="QJ278" s="2"/>
      <c r="QK278" s="2"/>
      <c r="QL278" s="2"/>
      <c r="QM278" s="2"/>
      <c r="QN278" s="2"/>
      <c r="QO278" s="2"/>
      <c r="QP278" s="2"/>
      <c r="QQ278" s="2"/>
      <c r="QR278" s="2"/>
      <c r="QS278" s="2"/>
      <c r="QT278" s="2"/>
      <c r="QU278" s="2"/>
      <c r="QV278" s="2"/>
      <c r="QW278" s="2"/>
      <c r="QX278" s="2"/>
      <c r="QY278" s="2"/>
      <c r="QZ278" s="2"/>
      <c r="RA278" s="2"/>
      <c r="RB278" s="2"/>
      <c r="RC278" s="2"/>
      <c r="RD278" s="2"/>
      <c r="RE278" s="2"/>
      <c r="RF278" s="2"/>
      <c r="RG278" s="2"/>
      <c r="RH278" s="2"/>
      <c r="RI278" s="2"/>
      <c r="RJ278" s="2"/>
      <c r="RK278" s="2"/>
      <c r="RL278" s="2"/>
      <c r="RM278" s="2"/>
      <c r="RN278" s="2"/>
      <c r="RO278" s="2"/>
      <c r="RP278" s="2"/>
      <c r="RQ278" s="2"/>
      <c r="RR278" s="2"/>
      <c r="RS278" s="2"/>
      <c r="RT278" s="2"/>
      <c r="RU278" s="2"/>
      <c r="RV278" s="2"/>
      <c r="RW278" s="2"/>
      <c r="RX278" s="2"/>
      <c r="RY278" s="2"/>
      <c r="RZ278" s="2"/>
      <c r="SA278" s="2"/>
      <c r="SB278" s="2"/>
      <c r="SC278" s="2"/>
      <c r="SD278" s="2"/>
      <c r="SE278" s="2"/>
      <c r="SF278" s="2"/>
      <c r="SG278" s="2"/>
      <c r="SH278" s="2"/>
      <c r="SI278" s="2"/>
      <c r="SJ278" s="2"/>
      <c r="SK278" s="2"/>
      <c r="SL278" s="2"/>
      <c r="SM278" s="2"/>
      <c r="SN278" s="2"/>
      <c r="SO278" s="2"/>
      <c r="SP278" s="2"/>
      <c r="SQ278" s="2"/>
      <c r="SR278" s="2"/>
      <c r="SS278" s="2"/>
      <c r="ST278" s="2"/>
      <c r="SU278" s="2"/>
      <c r="SV278" s="2"/>
      <c r="SW278" s="2"/>
      <c r="SX278" s="2"/>
      <c r="SY278" s="2"/>
      <c r="SZ278" s="2"/>
    </row>
    <row r="279" spans="4:520">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c r="GI279" s="2"/>
      <c r="GJ279" s="2"/>
      <c r="GK279" s="2"/>
      <c r="GL279" s="2"/>
      <c r="GM279" s="2"/>
      <c r="GN279" s="2"/>
      <c r="GO279" s="2"/>
      <c r="GP279" s="2"/>
      <c r="GQ279" s="2"/>
      <c r="GR279" s="2"/>
      <c r="GS279" s="2"/>
      <c r="GT279" s="2"/>
      <c r="GU279" s="2"/>
      <c r="GV279" s="2"/>
      <c r="GW279" s="2"/>
      <c r="GX279" s="2"/>
      <c r="GY279" s="2"/>
      <c r="GZ279" s="2"/>
      <c r="HA279" s="2"/>
      <c r="HB279" s="2"/>
      <c r="HC279" s="2"/>
      <c r="HD279" s="2"/>
      <c r="HE279" s="2"/>
      <c r="HF279" s="2"/>
      <c r="HG279" s="2"/>
      <c r="HH279" s="2"/>
      <c r="HI279" s="2"/>
      <c r="HJ279" s="2"/>
      <c r="HK279" s="2"/>
      <c r="HL279" s="2"/>
      <c r="HM279" s="2"/>
      <c r="HN279" s="2"/>
      <c r="HO279" s="2"/>
      <c r="HP279" s="2"/>
      <c r="HQ279" s="2"/>
      <c r="HR279" s="2"/>
      <c r="HS279" s="2"/>
      <c r="HT279" s="2"/>
      <c r="HU279" s="2"/>
      <c r="HV279" s="2"/>
      <c r="HW279" s="2"/>
      <c r="HX279" s="2"/>
      <c r="HY279" s="2"/>
      <c r="HZ279" s="2"/>
      <c r="IA279" s="2"/>
      <c r="IB279" s="2"/>
      <c r="IC279" s="2"/>
      <c r="ID279" s="2"/>
      <c r="IE279" s="2"/>
      <c r="IF279" s="2"/>
      <c r="IG279" s="2"/>
      <c r="IH279" s="2"/>
      <c r="II279" s="2"/>
      <c r="IJ279" s="2"/>
      <c r="IK279" s="2"/>
      <c r="IL279" s="2"/>
      <c r="IM279" s="2"/>
      <c r="IN279" s="2"/>
      <c r="IO279" s="2"/>
      <c r="IP279" s="2"/>
      <c r="IQ279" s="2"/>
      <c r="IR279" s="2"/>
      <c r="IS279" s="2"/>
      <c r="IT279" s="2"/>
      <c r="IU279" s="2"/>
      <c r="IV279" s="2"/>
      <c r="IW279" s="2"/>
      <c r="IX279" s="2"/>
      <c r="IY279" s="2"/>
      <c r="IZ279" s="2"/>
      <c r="JA279" s="2"/>
      <c r="JB279" s="2"/>
      <c r="JC279" s="2"/>
      <c r="JD279" s="2"/>
      <c r="JE279" s="2"/>
      <c r="JF279" s="2"/>
      <c r="JG279" s="2"/>
      <c r="JH279" s="2"/>
      <c r="JI279" s="2"/>
      <c r="JJ279" s="2"/>
      <c r="JK279" s="2"/>
      <c r="JL279" s="2"/>
      <c r="JM279" s="2"/>
      <c r="JN279" s="2"/>
      <c r="JO279" s="2"/>
      <c r="JP279" s="2"/>
      <c r="JQ279" s="2"/>
      <c r="JR279" s="2"/>
      <c r="JS279" s="2"/>
      <c r="JT279" s="2"/>
      <c r="JU279" s="2"/>
      <c r="JV279" s="2"/>
      <c r="JW279" s="2"/>
      <c r="JX279" s="2"/>
      <c r="JY279" s="2"/>
      <c r="JZ279" s="2"/>
      <c r="KA279" s="2"/>
      <c r="KB279" s="2"/>
      <c r="KC279" s="2"/>
      <c r="KD279" s="2"/>
      <c r="KE279" s="2"/>
      <c r="KF279" s="2"/>
      <c r="KG279" s="2"/>
      <c r="KH279" s="2"/>
      <c r="KI279" s="2"/>
      <c r="KJ279" s="2"/>
      <c r="KK279" s="2"/>
      <c r="KL279" s="2"/>
      <c r="KM279" s="2"/>
      <c r="KN279" s="2"/>
      <c r="KO279" s="2"/>
      <c r="KP279" s="2"/>
      <c r="KQ279" s="2"/>
      <c r="KR279" s="2"/>
      <c r="KS279" s="2"/>
      <c r="KT279" s="2"/>
      <c r="KU279" s="2"/>
      <c r="KV279" s="2"/>
      <c r="KW279" s="2"/>
      <c r="KX279" s="2"/>
      <c r="KY279" s="2"/>
      <c r="KZ279" s="2"/>
      <c r="LA279" s="2"/>
      <c r="LB279" s="2"/>
      <c r="LC279" s="2"/>
      <c r="LD279" s="2"/>
      <c r="LE279" s="2"/>
      <c r="LF279" s="2"/>
      <c r="LG279" s="2"/>
      <c r="LH279" s="2"/>
      <c r="LI279" s="2"/>
      <c r="LJ279" s="2"/>
      <c r="LK279" s="2"/>
      <c r="LL279" s="2"/>
      <c r="LM279" s="2"/>
      <c r="LN279" s="2"/>
      <c r="LO279" s="2"/>
      <c r="LP279" s="2"/>
      <c r="LQ279" s="2"/>
      <c r="LR279" s="2"/>
      <c r="LS279" s="2"/>
      <c r="LT279" s="2"/>
      <c r="LU279" s="2"/>
      <c r="LV279" s="2"/>
      <c r="LW279" s="2"/>
      <c r="LX279" s="2"/>
      <c r="LY279" s="2"/>
      <c r="LZ279" s="2"/>
      <c r="MA279" s="2"/>
      <c r="MB279" s="2"/>
      <c r="MC279" s="2"/>
      <c r="MD279" s="2"/>
      <c r="ME279" s="2"/>
      <c r="MF279" s="2"/>
      <c r="MG279" s="2"/>
      <c r="MH279" s="2"/>
      <c r="MI279" s="2"/>
      <c r="MJ279" s="2"/>
      <c r="MK279" s="2"/>
      <c r="ML279" s="2"/>
      <c r="MM279" s="2"/>
      <c r="MN279" s="2"/>
      <c r="MO279" s="2"/>
      <c r="MP279" s="2"/>
      <c r="MQ279" s="2"/>
      <c r="MR279" s="2"/>
      <c r="MS279" s="2"/>
      <c r="MT279" s="2"/>
      <c r="MU279" s="2"/>
      <c r="MV279" s="2"/>
      <c r="MW279" s="2"/>
      <c r="MX279" s="2"/>
      <c r="MY279" s="2"/>
      <c r="MZ279" s="2"/>
      <c r="NA279" s="2"/>
      <c r="NB279" s="2"/>
      <c r="NC279" s="2"/>
      <c r="ND279" s="2"/>
      <c r="NE279" s="2"/>
      <c r="NF279" s="2"/>
      <c r="NG279" s="2"/>
      <c r="NH279" s="2"/>
      <c r="NI279" s="2"/>
      <c r="NJ279" s="2"/>
      <c r="NK279" s="2"/>
      <c r="NL279" s="2"/>
      <c r="NM279" s="2"/>
      <c r="NN279" s="2"/>
      <c r="NO279" s="2"/>
      <c r="NP279" s="2"/>
      <c r="NQ279" s="2"/>
      <c r="NR279" s="2"/>
      <c r="NS279" s="2"/>
      <c r="NT279" s="2"/>
      <c r="NU279" s="2"/>
      <c r="NV279" s="2"/>
      <c r="NW279" s="2"/>
      <c r="NX279" s="2"/>
      <c r="NY279" s="2"/>
      <c r="NZ279" s="2"/>
      <c r="OA279" s="2"/>
      <c r="OB279" s="2"/>
      <c r="OC279" s="2"/>
      <c r="OD279" s="2"/>
      <c r="OE279" s="2"/>
      <c r="OF279" s="2"/>
      <c r="OG279" s="2"/>
      <c r="OH279" s="2"/>
      <c r="OI279" s="2"/>
      <c r="OJ279" s="2"/>
      <c r="OK279" s="2"/>
      <c r="OL279" s="2"/>
      <c r="OM279" s="2"/>
      <c r="ON279" s="2"/>
      <c r="OO279" s="2"/>
      <c r="OP279" s="2"/>
      <c r="OQ279" s="2"/>
      <c r="OR279" s="2"/>
      <c r="OS279" s="2"/>
      <c r="OT279" s="2"/>
      <c r="OU279" s="2"/>
      <c r="OV279" s="2"/>
      <c r="OW279" s="2"/>
      <c r="OX279" s="2"/>
      <c r="OY279" s="2"/>
      <c r="OZ279" s="2"/>
      <c r="PA279" s="2"/>
      <c r="PB279" s="2"/>
      <c r="PC279" s="2"/>
      <c r="PD279" s="2"/>
      <c r="PE279" s="2"/>
      <c r="PF279" s="2"/>
      <c r="PG279" s="2"/>
      <c r="PH279" s="2"/>
      <c r="PI279" s="2"/>
      <c r="PJ279" s="2"/>
      <c r="PK279" s="2"/>
      <c r="PL279" s="2"/>
      <c r="PM279" s="2"/>
      <c r="PN279" s="2"/>
      <c r="PO279" s="2"/>
      <c r="PP279" s="2"/>
      <c r="PQ279" s="2"/>
      <c r="PR279" s="2"/>
      <c r="PS279" s="2"/>
      <c r="PT279" s="2"/>
      <c r="PU279" s="2"/>
      <c r="PV279" s="2"/>
      <c r="PW279" s="2"/>
      <c r="PX279" s="2"/>
      <c r="PY279" s="2"/>
      <c r="PZ279" s="2"/>
      <c r="QA279" s="2"/>
      <c r="QB279" s="2"/>
      <c r="QC279" s="2"/>
      <c r="QD279" s="2"/>
      <c r="QE279" s="2"/>
      <c r="QF279" s="2"/>
      <c r="QG279" s="2"/>
      <c r="QH279" s="2"/>
      <c r="QI279" s="2"/>
      <c r="QJ279" s="2"/>
      <c r="QK279" s="2"/>
      <c r="QL279" s="2"/>
      <c r="QM279" s="2"/>
      <c r="QN279" s="2"/>
      <c r="QO279" s="2"/>
      <c r="QP279" s="2"/>
      <c r="QQ279" s="2"/>
      <c r="QR279" s="2"/>
      <c r="QS279" s="2"/>
      <c r="QT279" s="2"/>
      <c r="QU279" s="2"/>
      <c r="QV279" s="2"/>
      <c r="QW279" s="2"/>
      <c r="QX279" s="2"/>
      <c r="QY279" s="2"/>
      <c r="QZ279" s="2"/>
      <c r="RA279" s="2"/>
      <c r="RB279" s="2"/>
      <c r="RC279" s="2"/>
      <c r="RD279" s="2"/>
      <c r="RE279" s="2"/>
      <c r="RF279" s="2"/>
      <c r="RG279" s="2"/>
      <c r="RH279" s="2"/>
      <c r="RI279" s="2"/>
      <c r="RJ279" s="2"/>
      <c r="RK279" s="2"/>
      <c r="RL279" s="2"/>
      <c r="RM279" s="2"/>
      <c r="RN279" s="2"/>
      <c r="RO279" s="2"/>
      <c r="RP279" s="2"/>
      <c r="RQ279" s="2"/>
      <c r="RR279" s="2"/>
      <c r="RS279" s="2"/>
      <c r="RT279" s="2"/>
      <c r="RU279" s="2"/>
      <c r="RV279" s="2"/>
      <c r="RW279" s="2"/>
      <c r="RX279" s="2"/>
      <c r="RY279" s="2"/>
      <c r="RZ279" s="2"/>
      <c r="SA279" s="2"/>
      <c r="SB279" s="2"/>
      <c r="SC279" s="2"/>
      <c r="SD279" s="2"/>
      <c r="SE279" s="2"/>
      <c r="SF279" s="2"/>
      <c r="SG279" s="2"/>
      <c r="SH279" s="2"/>
      <c r="SI279" s="2"/>
      <c r="SJ279" s="2"/>
      <c r="SK279" s="2"/>
      <c r="SL279" s="2"/>
      <c r="SM279" s="2"/>
      <c r="SN279" s="2"/>
      <c r="SO279" s="2"/>
      <c r="SP279" s="2"/>
      <c r="SQ279" s="2"/>
      <c r="SR279" s="2"/>
      <c r="SS279" s="2"/>
      <c r="ST279" s="2"/>
      <c r="SU279" s="2"/>
      <c r="SV279" s="2"/>
      <c r="SW279" s="2"/>
      <c r="SX279" s="2"/>
      <c r="SY279" s="2"/>
      <c r="SZ279" s="2"/>
    </row>
    <row r="280" spans="4:520">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c r="GI280" s="2"/>
      <c r="GJ280" s="2"/>
      <c r="GK280" s="2"/>
      <c r="GL280" s="2"/>
      <c r="GM280" s="2"/>
      <c r="GN280" s="2"/>
      <c r="GO280" s="2"/>
      <c r="GP280" s="2"/>
      <c r="GQ280" s="2"/>
      <c r="GR280" s="2"/>
      <c r="GS280" s="2"/>
      <c r="GT280" s="2"/>
      <c r="GU280" s="2"/>
      <c r="GV280" s="2"/>
      <c r="GW280" s="2"/>
      <c r="GX280" s="2"/>
      <c r="GY280" s="2"/>
      <c r="GZ280" s="2"/>
      <c r="HA280" s="2"/>
      <c r="HB280" s="2"/>
      <c r="HC280" s="2"/>
      <c r="HD280" s="2"/>
      <c r="HE280" s="2"/>
      <c r="HF280" s="2"/>
      <c r="HG280" s="2"/>
      <c r="HH280" s="2"/>
      <c r="HI280" s="2"/>
      <c r="HJ280" s="2"/>
      <c r="HK280" s="2"/>
      <c r="HL280" s="2"/>
      <c r="HM280" s="2"/>
      <c r="HN280" s="2"/>
      <c r="HO280" s="2"/>
      <c r="HP280" s="2"/>
      <c r="HQ280" s="2"/>
      <c r="HR280" s="2"/>
      <c r="HS280" s="2"/>
      <c r="HT280" s="2"/>
      <c r="HU280" s="2"/>
      <c r="HV280" s="2"/>
      <c r="HW280" s="2"/>
      <c r="HX280" s="2"/>
      <c r="HY280" s="2"/>
      <c r="HZ280" s="2"/>
      <c r="IA280" s="2"/>
      <c r="IB280" s="2"/>
      <c r="IC280" s="2"/>
      <c r="ID280" s="2"/>
      <c r="IE280" s="2"/>
      <c r="IF280" s="2"/>
      <c r="IG280" s="2"/>
      <c r="IH280" s="2"/>
      <c r="II280" s="2"/>
      <c r="IJ280" s="2"/>
      <c r="IK280" s="2"/>
      <c r="IL280" s="2"/>
      <c r="IM280" s="2"/>
      <c r="IN280" s="2"/>
      <c r="IO280" s="2"/>
      <c r="IP280" s="2"/>
      <c r="IQ280" s="2"/>
      <c r="IR280" s="2"/>
      <c r="IS280" s="2"/>
      <c r="IT280" s="2"/>
      <c r="IU280" s="2"/>
      <c r="IV280" s="2"/>
      <c r="IW280" s="2"/>
      <c r="IX280" s="2"/>
      <c r="IY280" s="2"/>
      <c r="IZ280" s="2"/>
      <c r="JA280" s="2"/>
      <c r="JB280" s="2"/>
      <c r="JC280" s="2"/>
      <c r="JD280" s="2"/>
      <c r="JE280" s="2"/>
      <c r="JF280" s="2"/>
      <c r="JG280" s="2"/>
      <c r="JH280" s="2"/>
      <c r="JI280" s="2"/>
      <c r="JJ280" s="2"/>
      <c r="JK280" s="2"/>
      <c r="JL280" s="2"/>
      <c r="JM280" s="2"/>
      <c r="JN280" s="2"/>
      <c r="JO280" s="2"/>
      <c r="JP280" s="2"/>
      <c r="JQ280" s="2"/>
      <c r="JR280" s="2"/>
      <c r="JS280" s="2"/>
      <c r="JT280" s="2"/>
      <c r="JU280" s="2"/>
      <c r="JV280" s="2"/>
      <c r="JW280" s="2"/>
      <c r="JX280" s="2"/>
      <c r="JY280" s="2"/>
      <c r="JZ280" s="2"/>
      <c r="KA280" s="2"/>
      <c r="KB280" s="2"/>
      <c r="KC280" s="2"/>
      <c r="KD280" s="2"/>
      <c r="KE280" s="2"/>
      <c r="KF280" s="2"/>
      <c r="KG280" s="2"/>
      <c r="KH280" s="2"/>
      <c r="KI280" s="2"/>
      <c r="KJ280" s="2"/>
      <c r="KK280" s="2"/>
      <c r="KL280" s="2"/>
      <c r="KM280" s="2"/>
      <c r="KN280" s="2"/>
      <c r="KO280" s="2"/>
      <c r="KP280" s="2"/>
      <c r="KQ280" s="2"/>
      <c r="KR280" s="2"/>
      <c r="KS280" s="2"/>
      <c r="KT280" s="2"/>
      <c r="KU280" s="2"/>
      <c r="KV280" s="2"/>
      <c r="KW280" s="2"/>
      <c r="KX280" s="2"/>
      <c r="KY280" s="2"/>
      <c r="KZ280" s="2"/>
      <c r="LA280" s="2"/>
      <c r="LB280" s="2"/>
      <c r="LC280" s="2"/>
      <c r="LD280" s="2"/>
      <c r="LE280" s="2"/>
      <c r="LF280" s="2"/>
      <c r="LG280" s="2"/>
      <c r="LH280" s="2"/>
      <c r="LI280" s="2"/>
      <c r="LJ280" s="2"/>
      <c r="LK280" s="2"/>
      <c r="LL280" s="2"/>
      <c r="LM280" s="2"/>
      <c r="LN280" s="2"/>
      <c r="LO280" s="2"/>
      <c r="LP280" s="2"/>
      <c r="LQ280" s="2"/>
      <c r="LR280" s="2"/>
      <c r="LS280" s="2"/>
      <c r="LT280" s="2"/>
      <c r="LU280" s="2"/>
      <c r="LV280" s="2"/>
      <c r="LW280" s="2"/>
      <c r="LX280" s="2"/>
      <c r="LY280" s="2"/>
      <c r="LZ280" s="2"/>
      <c r="MA280" s="2"/>
      <c r="MB280" s="2"/>
      <c r="MC280" s="2"/>
      <c r="MD280" s="2"/>
      <c r="ME280" s="2"/>
      <c r="MF280" s="2"/>
      <c r="MG280" s="2"/>
      <c r="MH280" s="2"/>
      <c r="MI280" s="2"/>
      <c r="MJ280" s="2"/>
      <c r="MK280" s="2"/>
      <c r="ML280" s="2"/>
      <c r="MM280" s="2"/>
      <c r="MN280" s="2"/>
      <c r="MO280" s="2"/>
      <c r="MP280" s="2"/>
      <c r="MQ280" s="2"/>
      <c r="MR280" s="2"/>
      <c r="MS280" s="2"/>
      <c r="MT280" s="2"/>
      <c r="MU280" s="2"/>
      <c r="MV280" s="2"/>
      <c r="MW280" s="2"/>
      <c r="MX280" s="2"/>
      <c r="MY280" s="2"/>
      <c r="MZ280" s="2"/>
      <c r="NA280" s="2"/>
      <c r="NB280" s="2"/>
      <c r="NC280" s="2"/>
      <c r="ND280" s="2"/>
      <c r="NE280" s="2"/>
      <c r="NF280" s="2"/>
      <c r="NG280" s="2"/>
      <c r="NH280" s="2"/>
      <c r="NI280" s="2"/>
      <c r="NJ280" s="2"/>
      <c r="NK280" s="2"/>
      <c r="NL280" s="2"/>
      <c r="NM280" s="2"/>
      <c r="NN280" s="2"/>
      <c r="NO280" s="2"/>
      <c r="NP280" s="2"/>
      <c r="NQ280" s="2"/>
      <c r="NR280" s="2"/>
      <c r="NS280" s="2"/>
      <c r="NT280" s="2"/>
      <c r="NU280" s="2"/>
      <c r="NV280" s="2"/>
      <c r="NW280" s="2"/>
      <c r="NX280" s="2"/>
      <c r="NY280" s="2"/>
      <c r="NZ280" s="2"/>
      <c r="OA280" s="2"/>
      <c r="OB280" s="2"/>
      <c r="OC280" s="2"/>
      <c r="OD280" s="2"/>
      <c r="OE280" s="2"/>
      <c r="OF280" s="2"/>
      <c r="OG280" s="2"/>
      <c r="OH280" s="2"/>
      <c r="OI280" s="2"/>
      <c r="OJ280" s="2"/>
      <c r="OK280" s="2"/>
      <c r="OL280" s="2"/>
      <c r="OM280" s="2"/>
      <c r="ON280" s="2"/>
      <c r="OO280" s="2"/>
      <c r="OP280" s="2"/>
      <c r="OQ280" s="2"/>
      <c r="OR280" s="2"/>
      <c r="OS280" s="2"/>
      <c r="OT280" s="2"/>
      <c r="OU280" s="2"/>
      <c r="OV280" s="2"/>
      <c r="OW280" s="2"/>
      <c r="OX280" s="2"/>
      <c r="OY280" s="2"/>
      <c r="OZ280" s="2"/>
      <c r="PA280" s="2"/>
      <c r="PB280" s="2"/>
      <c r="PC280" s="2"/>
      <c r="PD280" s="2"/>
      <c r="PE280" s="2"/>
      <c r="PF280" s="2"/>
      <c r="PG280" s="2"/>
      <c r="PH280" s="2"/>
      <c r="PI280" s="2"/>
      <c r="PJ280" s="2"/>
      <c r="PK280" s="2"/>
      <c r="PL280" s="2"/>
      <c r="PM280" s="2"/>
      <c r="PN280" s="2"/>
      <c r="PO280" s="2"/>
      <c r="PP280" s="2"/>
      <c r="PQ280" s="2"/>
      <c r="PR280" s="2"/>
      <c r="PS280" s="2"/>
      <c r="PT280" s="2"/>
      <c r="PU280" s="2"/>
      <c r="PV280" s="2"/>
      <c r="PW280" s="2"/>
      <c r="PX280" s="2"/>
      <c r="PY280" s="2"/>
      <c r="PZ280" s="2"/>
      <c r="QA280" s="2"/>
      <c r="QB280" s="2"/>
      <c r="QC280" s="2"/>
      <c r="QD280" s="2"/>
      <c r="QE280" s="2"/>
      <c r="QF280" s="2"/>
      <c r="QG280" s="2"/>
      <c r="QH280" s="2"/>
      <c r="QI280" s="2"/>
      <c r="QJ280" s="2"/>
      <c r="QK280" s="2"/>
      <c r="QL280" s="2"/>
      <c r="QM280" s="2"/>
      <c r="QN280" s="2"/>
      <c r="QO280" s="2"/>
      <c r="QP280" s="2"/>
      <c r="QQ280" s="2"/>
      <c r="QR280" s="2"/>
      <c r="QS280" s="2"/>
      <c r="QT280" s="2"/>
      <c r="QU280" s="2"/>
      <c r="QV280" s="2"/>
      <c r="QW280" s="2"/>
      <c r="QX280" s="2"/>
      <c r="QY280" s="2"/>
      <c r="QZ280" s="2"/>
      <c r="RA280" s="2"/>
      <c r="RB280" s="2"/>
      <c r="RC280" s="2"/>
      <c r="RD280" s="2"/>
      <c r="RE280" s="2"/>
      <c r="RF280" s="2"/>
      <c r="RG280" s="2"/>
      <c r="RH280" s="2"/>
      <c r="RI280" s="2"/>
      <c r="RJ280" s="2"/>
      <c r="RK280" s="2"/>
      <c r="RL280" s="2"/>
      <c r="RM280" s="2"/>
      <c r="RN280" s="2"/>
      <c r="RO280" s="2"/>
      <c r="RP280" s="2"/>
      <c r="RQ280" s="2"/>
      <c r="RR280" s="2"/>
      <c r="RS280" s="2"/>
      <c r="RT280" s="2"/>
      <c r="RU280" s="2"/>
      <c r="RV280" s="2"/>
      <c r="RW280" s="2"/>
      <c r="RX280" s="2"/>
      <c r="RY280" s="2"/>
      <c r="RZ280" s="2"/>
      <c r="SA280" s="2"/>
      <c r="SB280" s="2"/>
      <c r="SC280" s="2"/>
      <c r="SD280" s="2"/>
      <c r="SE280" s="2"/>
      <c r="SF280" s="2"/>
      <c r="SG280" s="2"/>
      <c r="SH280" s="2"/>
      <c r="SI280" s="2"/>
      <c r="SJ280" s="2"/>
      <c r="SK280" s="2"/>
      <c r="SL280" s="2"/>
      <c r="SM280" s="2"/>
      <c r="SN280" s="2"/>
      <c r="SO280" s="2"/>
      <c r="SP280" s="2"/>
      <c r="SQ280" s="2"/>
      <c r="SR280" s="2"/>
      <c r="SS280" s="2"/>
      <c r="ST280" s="2"/>
      <c r="SU280" s="2"/>
      <c r="SV280" s="2"/>
      <c r="SW280" s="2"/>
      <c r="SX280" s="2"/>
      <c r="SY280" s="2"/>
      <c r="SZ280" s="2"/>
    </row>
    <row r="281" spans="4:520">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c r="GI281" s="2"/>
      <c r="GJ281" s="2"/>
      <c r="GK281" s="2"/>
      <c r="GL281" s="2"/>
      <c r="GM281" s="2"/>
      <c r="GN281" s="2"/>
      <c r="GO281" s="2"/>
      <c r="GP281" s="2"/>
      <c r="GQ281" s="2"/>
      <c r="GR281" s="2"/>
      <c r="GS281" s="2"/>
      <c r="GT281" s="2"/>
      <c r="GU281" s="2"/>
      <c r="GV281" s="2"/>
      <c r="GW281" s="2"/>
      <c r="GX281" s="2"/>
      <c r="GY281" s="2"/>
      <c r="GZ281" s="2"/>
      <c r="HA281" s="2"/>
      <c r="HB281" s="2"/>
      <c r="HC281" s="2"/>
      <c r="HD281" s="2"/>
      <c r="HE281" s="2"/>
      <c r="HF281" s="2"/>
      <c r="HG281" s="2"/>
      <c r="HH281" s="2"/>
      <c r="HI281" s="2"/>
      <c r="HJ281" s="2"/>
      <c r="HK281" s="2"/>
      <c r="HL281" s="2"/>
      <c r="HM281" s="2"/>
      <c r="HN281" s="2"/>
      <c r="HO281" s="2"/>
      <c r="HP281" s="2"/>
      <c r="HQ281" s="2"/>
      <c r="HR281" s="2"/>
      <c r="HS281" s="2"/>
      <c r="HT281" s="2"/>
      <c r="HU281" s="2"/>
      <c r="HV281" s="2"/>
      <c r="HW281" s="2"/>
      <c r="HX281" s="2"/>
      <c r="HY281" s="2"/>
      <c r="HZ281" s="2"/>
      <c r="IA281" s="2"/>
      <c r="IB281" s="2"/>
      <c r="IC281" s="2"/>
      <c r="ID281" s="2"/>
      <c r="IE281" s="2"/>
      <c r="IF281" s="2"/>
      <c r="IG281" s="2"/>
      <c r="IH281" s="2"/>
      <c r="II281" s="2"/>
      <c r="IJ281" s="2"/>
      <c r="IK281" s="2"/>
      <c r="IL281" s="2"/>
      <c r="IM281" s="2"/>
      <c r="IN281" s="2"/>
      <c r="IO281" s="2"/>
      <c r="IP281" s="2"/>
      <c r="IQ281" s="2"/>
      <c r="IR281" s="2"/>
      <c r="IS281" s="2"/>
      <c r="IT281" s="2"/>
      <c r="IU281" s="2"/>
      <c r="IV281" s="2"/>
      <c r="IW281" s="2"/>
      <c r="IX281" s="2"/>
      <c r="IY281" s="2"/>
      <c r="IZ281" s="2"/>
      <c r="JA281" s="2"/>
      <c r="JB281" s="2"/>
      <c r="JC281" s="2"/>
      <c r="JD281" s="2"/>
      <c r="JE281" s="2"/>
      <c r="JF281" s="2"/>
      <c r="JG281" s="2"/>
      <c r="JH281" s="2"/>
      <c r="JI281" s="2"/>
      <c r="JJ281" s="2"/>
      <c r="JK281" s="2"/>
      <c r="JL281" s="2"/>
      <c r="JM281" s="2"/>
      <c r="JN281" s="2"/>
      <c r="JO281" s="2"/>
      <c r="JP281" s="2"/>
      <c r="JQ281" s="2"/>
      <c r="JR281" s="2"/>
      <c r="JS281" s="2"/>
      <c r="JT281" s="2"/>
      <c r="JU281" s="2"/>
      <c r="JV281" s="2"/>
      <c r="JW281" s="2"/>
      <c r="JX281" s="2"/>
      <c r="JY281" s="2"/>
      <c r="JZ281" s="2"/>
      <c r="KA281" s="2"/>
      <c r="KB281" s="2"/>
      <c r="KC281" s="2"/>
      <c r="KD281" s="2"/>
      <c r="KE281" s="2"/>
      <c r="KF281" s="2"/>
      <c r="KG281" s="2"/>
      <c r="KH281" s="2"/>
      <c r="KI281" s="2"/>
      <c r="KJ281" s="2"/>
      <c r="KK281" s="2"/>
      <c r="KL281" s="2"/>
      <c r="KM281" s="2"/>
      <c r="KN281" s="2"/>
      <c r="KO281" s="2"/>
      <c r="KP281" s="2"/>
      <c r="KQ281" s="2"/>
      <c r="KR281" s="2"/>
      <c r="KS281" s="2"/>
      <c r="KT281" s="2"/>
      <c r="KU281" s="2"/>
      <c r="KV281" s="2"/>
      <c r="KW281" s="2"/>
      <c r="KX281" s="2"/>
      <c r="KY281" s="2"/>
      <c r="KZ281" s="2"/>
      <c r="LA281" s="2"/>
      <c r="LB281" s="2"/>
      <c r="LC281" s="2"/>
      <c r="LD281" s="2"/>
      <c r="LE281" s="2"/>
      <c r="LF281" s="2"/>
      <c r="LG281" s="2"/>
      <c r="LH281" s="2"/>
      <c r="LI281" s="2"/>
      <c r="LJ281" s="2"/>
      <c r="LK281" s="2"/>
      <c r="LL281" s="2"/>
      <c r="LM281" s="2"/>
      <c r="LN281" s="2"/>
      <c r="LO281" s="2"/>
      <c r="LP281" s="2"/>
      <c r="LQ281" s="2"/>
      <c r="LR281" s="2"/>
      <c r="LS281" s="2"/>
      <c r="LT281" s="2"/>
      <c r="LU281" s="2"/>
      <c r="LV281" s="2"/>
      <c r="LW281" s="2"/>
      <c r="LX281" s="2"/>
      <c r="LY281" s="2"/>
      <c r="LZ281" s="2"/>
      <c r="MA281" s="2"/>
      <c r="MB281" s="2"/>
      <c r="MC281" s="2"/>
      <c r="MD281" s="2"/>
      <c r="ME281" s="2"/>
      <c r="MF281" s="2"/>
      <c r="MG281" s="2"/>
      <c r="MH281" s="2"/>
      <c r="MI281" s="2"/>
      <c r="MJ281" s="2"/>
      <c r="MK281" s="2"/>
      <c r="ML281" s="2"/>
      <c r="MM281" s="2"/>
      <c r="MN281" s="2"/>
      <c r="MO281" s="2"/>
      <c r="MP281" s="2"/>
      <c r="MQ281" s="2"/>
      <c r="MR281" s="2"/>
      <c r="MS281" s="2"/>
      <c r="MT281" s="2"/>
      <c r="MU281" s="2"/>
      <c r="MV281" s="2"/>
      <c r="MW281" s="2"/>
      <c r="MX281" s="2"/>
      <c r="MY281" s="2"/>
      <c r="MZ281" s="2"/>
      <c r="NA281" s="2"/>
      <c r="NB281" s="2"/>
      <c r="NC281" s="2"/>
      <c r="ND281" s="2"/>
      <c r="NE281" s="2"/>
      <c r="NF281" s="2"/>
      <c r="NG281" s="2"/>
      <c r="NH281" s="2"/>
      <c r="NI281" s="2"/>
      <c r="NJ281" s="2"/>
      <c r="NK281" s="2"/>
      <c r="NL281" s="2"/>
      <c r="NM281" s="2"/>
      <c r="NN281" s="2"/>
      <c r="NO281" s="2"/>
      <c r="NP281" s="2"/>
      <c r="NQ281" s="2"/>
      <c r="NR281" s="2"/>
      <c r="NS281" s="2"/>
      <c r="NT281" s="2"/>
      <c r="NU281" s="2"/>
      <c r="NV281" s="2"/>
      <c r="NW281" s="2"/>
      <c r="NX281" s="2"/>
      <c r="NY281" s="2"/>
      <c r="NZ281" s="2"/>
      <c r="OA281" s="2"/>
      <c r="OB281" s="2"/>
      <c r="OC281" s="2"/>
      <c r="OD281" s="2"/>
      <c r="OE281" s="2"/>
      <c r="OF281" s="2"/>
      <c r="OG281" s="2"/>
      <c r="OH281" s="2"/>
      <c r="OI281" s="2"/>
      <c r="OJ281" s="2"/>
      <c r="OK281" s="2"/>
      <c r="OL281" s="2"/>
      <c r="OM281" s="2"/>
      <c r="ON281" s="2"/>
      <c r="OO281" s="2"/>
      <c r="OP281" s="2"/>
      <c r="OQ281" s="2"/>
      <c r="OR281" s="2"/>
      <c r="OS281" s="2"/>
      <c r="OT281" s="2"/>
      <c r="OU281" s="2"/>
      <c r="OV281" s="2"/>
      <c r="OW281" s="2"/>
      <c r="OX281" s="2"/>
      <c r="OY281" s="2"/>
      <c r="OZ281" s="2"/>
      <c r="PA281" s="2"/>
      <c r="PB281" s="2"/>
      <c r="PC281" s="2"/>
      <c r="PD281" s="2"/>
      <c r="PE281" s="2"/>
      <c r="PF281" s="2"/>
      <c r="PG281" s="2"/>
      <c r="PH281" s="2"/>
      <c r="PI281" s="2"/>
      <c r="PJ281" s="2"/>
      <c r="PK281" s="2"/>
      <c r="PL281" s="2"/>
      <c r="PM281" s="2"/>
      <c r="PN281" s="2"/>
      <c r="PO281" s="2"/>
      <c r="PP281" s="2"/>
      <c r="PQ281" s="2"/>
      <c r="PR281" s="2"/>
      <c r="PS281" s="2"/>
      <c r="PT281" s="2"/>
      <c r="PU281" s="2"/>
      <c r="PV281" s="2"/>
      <c r="PW281" s="2"/>
      <c r="PX281" s="2"/>
      <c r="PY281" s="2"/>
      <c r="PZ281" s="2"/>
      <c r="QA281" s="2"/>
      <c r="QB281" s="2"/>
      <c r="QC281" s="2"/>
      <c r="QD281" s="2"/>
      <c r="QE281" s="2"/>
      <c r="QF281" s="2"/>
      <c r="QG281" s="2"/>
      <c r="QH281" s="2"/>
      <c r="QI281" s="2"/>
      <c r="QJ281" s="2"/>
      <c r="QK281" s="2"/>
      <c r="QL281" s="2"/>
      <c r="QM281" s="2"/>
      <c r="QN281" s="2"/>
      <c r="QO281" s="2"/>
      <c r="QP281" s="2"/>
      <c r="QQ281" s="2"/>
      <c r="QR281" s="2"/>
      <c r="QS281" s="2"/>
      <c r="QT281" s="2"/>
      <c r="QU281" s="2"/>
      <c r="QV281" s="2"/>
      <c r="QW281" s="2"/>
      <c r="QX281" s="2"/>
      <c r="QY281" s="2"/>
      <c r="QZ281" s="2"/>
      <c r="RA281" s="2"/>
      <c r="RB281" s="2"/>
      <c r="RC281" s="2"/>
      <c r="RD281" s="2"/>
      <c r="RE281" s="2"/>
      <c r="RF281" s="2"/>
      <c r="RG281" s="2"/>
      <c r="RH281" s="2"/>
      <c r="RI281" s="2"/>
      <c r="RJ281" s="2"/>
      <c r="RK281" s="2"/>
      <c r="RL281" s="2"/>
      <c r="RM281" s="2"/>
      <c r="RN281" s="2"/>
      <c r="RO281" s="2"/>
      <c r="RP281" s="2"/>
      <c r="RQ281" s="2"/>
      <c r="RR281" s="2"/>
      <c r="RS281" s="2"/>
      <c r="RT281" s="2"/>
      <c r="RU281" s="2"/>
      <c r="RV281" s="2"/>
      <c r="RW281" s="2"/>
      <c r="RX281" s="2"/>
      <c r="RY281" s="2"/>
      <c r="RZ281" s="2"/>
      <c r="SA281" s="2"/>
      <c r="SB281" s="2"/>
      <c r="SC281" s="2"/>
      <c r="SD281" s="2"/>
      <c r="SE281" s="2"/>
      <c r="SF281" s="2"/>
      <c r="SG281" s="2"/>
      <c r="SH281" s="2"/>
      <c r="SI281" s="2"/>
      <c r="SJ281" s="2"/>
      <c r="SK281" s="2"/>
      <c r="SL281" s="2"/>
      <c r="SM281" s="2"/>
      <c r="SN281" s="2"/>
      <c r="SO281" s="2"/>
      <c r="SP281" s="2"/>
      <c r="SQ281" s="2"/>
      <c r="SR281" s="2"/>
      <c r="SS281" s="2"/>
      <c r="ST281" s="2"/>
      <c r="SU281" s="2"/>
      <c r="SV281" s="2"/>
      <c r="SW281" s="2"/>
      <c r="SX281" s="2"/>
      <c r="SY281" s="2"/>
      <c r="SZ281" s="2"/>
    </row>
    <row r="282" spans="4:520">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c r="GV282" s="2"/>
      <c r="GW282" s="2"/>
      <c r="GX282" s="2"/>
      <c r="GY282" s="2"/>
      <c r="GZ282" s="2"/>
      <c r="HA282" s="2"/>
      <c r="HB282" s="2"/>
      <c r="HC282" s="2"/>
      <c r="HD282" s="2"/>
      <c r="HE282" s="2"/>
      <c r="HF282" s="2"/>
      <c r="HG282" s="2"/>
      <c r="HH282" s="2"/>
      <c r="HI282" s="2"/>
      <c r="HJ282" s="2"/>
      <c r="HK282" s="2"/>
      <c r="HL282" s="2"/>
      <c r="HM282" s="2"/>
      <c r="HN282" s="2"/>
      <c r="HO282" s="2"/>
      <c r="HP282" s="2"/>
      <c r="HQ282" s="2"/>
      <c r="HR282" s="2"/>
      <c r="HS282" s="2"/>
      <c r="HT282" s="2"/>
      <c r="HU282" s="2"/>
      <c r="HV282" s="2"/>
      <c r="HW282" s="2"/>
      <c r="HX282" s="2"/>
      <c r="HY282" s="2"/>
      <c r="HZ282" s="2"/>
      <c r="IA282" s="2"/>
      <c r="IB282" s="2"/>
      <c r="IC282" s="2"/>
      <c r="ID282" s="2"/>
      <c r="IE282" s="2"/>
      <c r="IF282" s="2"/>
      <c r="IG282" s="2"/>
      <c r="IH282" s="2"/>
      <c r="II282" s="2"/>
      <c r="IJ282" s="2"/>
      <c r="IK282" s="2"/>
      <c r="IL282" s="2"/>
      <c r="IM282" s="2"/>
      <c r="IN282" s="2"/>
      <c r="IO282" s="2"/>
      <c r="IP282" s="2"/>
      <c r="IQ282" s="2"/>
      <c r="IR282" s="2"/>
      <c r="IS282" s="2"/>
      <c r="IT282" s="2"/>
      <c r="IU282" s="2"/>
      <c r="IV282" s="2"/>
      <c r="IW282" s="2"/>
      <c r="IX282" s="2"/>
      <c r="IY282" s="2"/>
      <c r="IZ282" s="2"/>
      <c r="JA282" s="2"/>
      <c r="JB282" s="2"/>
      <c r="JC282" s="2"/>
      <c r="JD282" s="2"/>
      <c r="JE282" s="2"/>
      <c r="JF282" s="2"/>
      <c r="JG282" s="2"/>
      <c r="JH282" s="2"/>
      <c r="JI282" s="2"/>
      <c r="JJ282" s="2"/>
      <c r="JK282" s="2"/>
      <c r="JL282" s="2"/>
      <c r="JM282" s="2"/>
      <c r="JN282" s="2"/>
      <c r="JO282" s="2"/>
      <c r="JP282" s="2"/>
      <c r="JQ282" s="2"/>
      <c r="JR282" s="2"/>
      <c r="JS282" s="2"/>
      <c r="JT282" s="2"/>
      <c r="JU282" s="2"/>
      <c r="JV282" s="2"/>
      <c r="JW282" s="2"/>
      <c r="JX282" s="2"/>
      <c r="JY282" s="2"/>
      <c r="JZ282" s="2"/>
      <c r="KA282" s="2"/>
      <c r="KB282" s="2"/>
      <c r="KC282" s="2"/>
      <c r="KD282" s="2"/>
      <c r="KE282" s="2"/>
      <c r="KF282" s="2"/>
      <c r="KG282" s="2"/>
      <c r="KH282" s="2"/>
      <c r="KI282" s="2"/>
      <c r="KJ282" s="2"/>
      <c r="KK282" s="2"/>
      <c r="KL282" s="2"/>
      <c r="KM282" s="2"/>
      <c r="KN282" s="2"/>
      <c r="KO282" s="2"/>
      <c r="KP282" s="2"/>
      <c r="KQ282" s="2"/>
      <c r="KR282" s="2"/>
      <c r="KS282" s="2"/>
      <c r="KT282" s="2"/>
      <c r="KU282" s="2"/>
      <c r="KV282" s="2"/>
      <c r="KW282" s="2"/>
      <c r="KX282" s="2"/>
      <c r="KY282" s="2"/>
      <c r="KZ282" s="2"/>
      <c r="LA282" s="2"/>
      <c r="LB282" s="2"/>
      <c r="LC282" s="2"/>
      <c r="LD282" s="2"/>
      <c r="LE282" s="2"/>
      <c r="LF282" s="2"/>
      <c r="LG282" s="2"/>
      <c r="LH282" s="2"/>
      <c r="LI282" s="2"/>
      <c r="LJ282" s="2"/>
      <c r="LK282" s="2"/>
      <c r="LL282" s="2"/>
      <c r="LM282" s="2"/>
      <c r="LN282" s="2"/>
      <c r="LO282" s="2"/>
      <c r="LP282" s="2"/>
      <c r="LQ282" s="2"/>
      <c r="LR282" s="2"/>
      <c r="LS282" s="2"/>
      <c r="LT282" s="2"/>
      <c r="LU282" s="2"/>
      <c r="LV282" s="2"/>
      <c r="LW282" s="2"/>
      <c r="LX282" s="2"/>
      <c r="LY282" s="2"/>
      <c r="LZ282" s="2"/>
      <c r="MA282" s="2"/>
      <c r="MB282" s="2"/>
      <c r="MC282" s="2"/>
      <c r="MD282" s="2"/>
      <c r="ME282" s="2"/>
      <c r="MF282" s="2"/>
      <c r="MG282" s="2"/>
      <c r="MH282" s="2"/>
      <c r="MI282" s="2"/>
      <c r="MJ282" s="2"/>
      <c r="MK282" s="2"/>
      <c r="ML282" s="2"/>
      <c r="MM282" s="2"/>
      <c r="MN282" s="2"/>
      <c r="MO282" s="2"/>
      <c r="MP282" s="2"/>
      <c r="MQ282" s="2"/>
      <c r="MR282" s="2"/>
      <c r="MS282" s="2"/>
      <c r="MT282" s="2"/>
      <c r="MU282" s="2"/>
      <c r="MV282" s="2"/>
      <c r="MW282" s="2"/>
      <c r="MX282" s="2"/>
      <c r="MY282" s="2"/>
      <c r="MZ282" s="2"/>
      <c r="NA282" s="2"/>
      <c r="NB282" s="2"/>
      <c r="NC282" s="2"/>
      <c r="ND282" s="2"/>
      <c r="NE282" s="2"/>
      <c r="NF282" s="2"/>
      <c r="NG282" s="2"/>
      <c r="NH282" s="2"/>
      <c r="NI282" s="2"/>
      <c r="NJ282" s="2"/>
      <c r="NK282" s="2"/>
      <c r="NL282" s="2"/>
      <c r="NM282" s="2"/>
      <c r="NN282" s="2"/>
      <c r="NO282" s="2"/>
      <c r="NP282" s="2"/>
      <c r="NQ282" s="2"/>
      <c r="NR282" s="2"/>
      <c r="NS282" s="2"/>
      <c r="NT282" s="2"/>
      <c r="NU282" s="2"/>
      <c r="NV282" s="2"/>
      <c r="NW282" s="2"/>
      <c r="NX282" s="2"/>
      <c r="NY282" s="2"/>
      <c r="NZ282" s="2"/>
      <c r="OA282" s="2"/>
      <c r="OB282" s="2"/>
      <c r="OC282" s="2"/>
      <c r="OD282" s="2"/>
      <c r="OE282" s="2"/>
      <c r="OF282" s="2"/>
      <c r="OG282" s="2"/>
      <c r="OH282" s="2"/>
      <c r="OI282" s="2"/>
      <c r="OJ282" s="2"/>
      <c r="OK282" s="2"/>
      <c r="OL282" s="2"/>
      <c r="OM282" s="2"/>
      <c r="ON282" s="2"/>
      <c r="OO282" s="2"/>
      <c r="OP282" s="2"/>
      <c r="OQ282" s="2"/>
      <c r="OR282" s="2"/>
      <c r="OS282" s="2"/>
      <c r="OT282" s="2"/>
      <c r="OU282" s="2"/>
      <c r="OV282" s="2"/>
      <c r="OW282" s="2"/>
      <c r="OX282" s="2"/>
      <c r="OY282" s="2"/>
      <c r="OZ282" s="2"/>
      <c r="PA282" s="2"/>
      <c r="PB282" s="2"/>
      <c r="PC282" s="2"/>
      <c r="PD282" s="2"/>
      <c r="PE282" s="2"/>
      <c r="PF282" s="2"/>
      <c r="PG282" s="2"/>
      <c r="PH282" s="2"/>
      <c r="PI282" s="2"/>
      <c r="PJ282" s="2"/>
      <c r="PK282" s="2"/>
      <c r="PL282" s="2"/>
      <c r="PM282" s="2"/>
      <c r="PN282" s="2"/>
      <c r="PO282" s="2"/>
      <c r="PP282" s="2"/>
      <c r="PQ282" s="2"/>
      <c r="PR282" s="2"/>
      <c r="PS282" s="2"/>
      <c r="PT282" s="2"/>
      <c r="PU282" s="2"/>
      <c r="PV282" s="2"/>
      <c r="PW282" s="2"/>
      <c r="PX282" s="2"/>
      <c r="PY282" s="2"/>
      <c r="PZ282" s="2"/>
      <c r="QA282" s="2"/>
      <c r="QB282" s="2"/>
      <c r="QC282" s="2"/>
      <c r="QD282" s="2"/>
      <c r="QE282" s="2"/>
      <c r="QF282" s="2"/>
      <c r="QG282" s="2"/>
      <c r="QH282" s="2"/>
      <c r="QI282" s="2"/>
      <c r="QJ282" s="2"/>
      <c r="QK282" s="2"/>
      <c r="QL282" s="2"/>
      <c r="QM282" s="2"/>
      <c r="QN282" s="2"/>
      <c r="QO282" s="2"/>
      <c r="QP282" s="2"/>
      <c r="QQ282" s="2"/>
      <c r="QR282" s="2"/>
      <c r="QS282" s="2"/>
      <c r="QT282" s="2"/>
      <c r="QU282" s="2"/>
      <c r="QV282" s="2"/>
      <c r="QW282" s="2"/>
      <c r="QX282" s="2"/>
      <c r="QY282" s="2"/>
      <c r="QZ282" s="2"/>
      <c r="RA282" s="2"/>
      <c r="RB282" s="2"/>
      <c r="RC282" s="2"/>
      <c r="RD282" s="2"/>
      <c r="RE282" s="2"/>
      <c r="RF282" s="2"/>
      <c r="RG282" s="2"/>
      <c r="RH282" s="2"/>
      <c r="RI282" s="2"/>
      <c r="RJ282" s="2"/>
      <c r="RK282" s="2"/>
      <c r="RL282" s="2"/>
      <c r="RM282" s="2"/>
      <c r="RN282" s="2"/>
      <c r="RO282" s="2"/>
      <c r="RP282" s="2"/>
      <c r="RQ282" s="2"/>
      <c r="RR282" s="2"/>
      <c r="RS282" s="2"/>
      <c r="RT282" s="2"/>
      <c r="RU282" s="2"/>
      <c r="RV282" s="2"/>
      <c r="RW282" s="2"/>
      <c r="RX282" s="2"/>
      <c r="RY282" s="2"/>
      <c r="RZ282" s="2"/>
      <c r="SA282" s="2"/>
      <c r="SB282" s="2"/>
      <c r="SC282" s="2"/>
      <c r="SD282" s="2"/>
      <c r="SE282" s="2"/>
      <c r="SF282" s="2"/>
      <c r="SG282" s="2"/>
      <c r="SH282" s="2"/>
      <c r="SI282" s="2"/>
      <c r="SJ282" s="2"/>
      <c r="SK282" s="2"/>
      <c r="SL282" s="2"/>
      <c r="SM282" s="2"/>
      <c r="SN282" s="2"/>
      <c r="SO282" s="2"/>
      <c r="SP282" s="2"/>
      <c r="SQ282" s="2"/>
      <c r="SR282" s="2"/>
      <c r="SS282" s="2"/>
      <c r="ST282" s="2"/>
      <c r="SU282" s="2"/>
      <c r="SV282" s="2"/>
      <c r="SW282" s="2"/>
      <c r="SX282" s="2"/>
      <c r="SY282" s="2"/>
      <c r="SZ282" s="2"/>
    </row>
    <row r="283" spans="4:520">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c r="GI283" s="2"/>
      <c r="GJ283" s="2"/>
      <c r="GK283" s="2"/>
      <c r="GL283" s="2"/>
      <c r="GM283" s="2"/>
      <c r="GN283" s="2"/>
      <c r="GO283" s="2"/>
      <c r="GP283" s="2"/>
      <c r="GQ283" s="2"/>
      <c r="GR283" s="2"/>
      <c r="GS283" s="2"/>
      <c r="GT283" s="2"/>
      <c r="GU283" s="2"/>
      <c r="GV283" s="2"/>
      <c r="GW283" s="2"/>
      <c r="GX283" s="2"/>
      <c r="GY283" s="2"/>
      <c r="GZ283" s="2"/>
      <c r="HA283" s="2"/>
      <c r="HB283" s="2"/>
      <c r="HC283" s="2"/>
      <c r="HD283" s="2"/>
      <c r="HE283" s="2"/>
      <c r="HF283" s="2"/>
      <c r="HG283" s="2"/>
      <c r="HH283" s="2"/>
      <c r="HI283" s="2"/>
      <c r="HJ283" s="2"/>
      <c r="HK283" s="2"/>
      <c r="HL283" s="2"/>
      <c r="HM283" s="2"/>
      <c r="HN283" s="2"/>
      <c r="HO283" s="2"/>
      <c r="HP283" s="2"/>
      <c r="HQ283" s="2"/>
      <c r="HR283" s="2"/>
      <c r="HS283" s="2"/>
      <c r="HT283" s="2"/>
      <c r="HU283" s="2"/>
      <c r="HV283" s="2"/>
      <c r="HW283" s="2"/>
      <c r="HX283" s="2"/>
      <c r="HY283" s="2"/>
      <c r="HZ283" s="2"/>
      <c r="IA283" s="2"/>
      <c r="IB283" s="2"/>
      <c r="IC283" s="2"/>
      <c r="ID283" s="2"/>
      <c r="IE283" s="2"/>
      <c r="IF283" s="2"/>
      <c r="IG283" s="2"/>
      <c r="IH283" s="2"/>
      <c r="II283" s="2"/>
      <c r="IJ283" s="2"/>
      <c r="IK283" s="2"/>
      <c r="IL283" s="2"/>
      <c r="IM283" s="2"/>
      <c r="IN283" s="2"/>
      <c r="IO283" s="2"/>
      <c r="IP283" s="2"/>
      <c r="IQ283" s="2"/>
      <c r="IR283" s="2"/>
      <c r="IS283" s="2"/>
      <c r="IT283" s="2"/>
      <c r="IU283" s="2"/>
      <c r="IV283" s="2"/>
      <c r="IW283" s="2"/>
      <c r="IX283" s="2"/>
      <c r="IY283" s="2"/>
      <c r="IZ283" s="2"/>
      <c r="JA283" s="2"/>
      <c r="JB283" s="2"/>
      <c r="JC283" s="2"/>
      <c r="JD283" s="2"/>
      <c r="JE283" s="2"/>
      <c r="JF283" s="2"/>
      <c r="JG283" s="2"/>
      <c r="JH283" s="2"/>
      <c r="JI283" s="2"/>
      <c r="JJ283" s="2"/>
      <c r="JK283" s="2"/>
      <c r="JL283" s="2"/>
      <c r="JM283" s="2"/>
      <c r="JN283" s="2"/>
      <c r="JO283" s="2"/>
      <c r="JP283" s="2"/>
      <c r="JQ283" s="2"/>
      <c r="JR283" s="2"/>
      <c r="JS283" s="2"/>
      <c r="JT283" s="2"/>
      <c r="JU283" s="2"/>
      <c r="JV283" s="2"/>
      <c r="JW283" s="2"/>
      <c r="JX283" s="2"/>
      <c r="JY283" s="2"/>
      <c r="JZ283" s="2"/>
      <c r="KA283" s="2"/>
      <c r="KB283" s="2"/>
      <c r="KC283" s="2"/>
      <c r="KD283" s="2"/>
      <c r="KE283" s="2"/>
      <c r="KF283" s="2"/>
      <c r="KG283" s="2"/>
      <c r="KH283" s="2"/>
      <c r="KI283" s="2"/>
      <c r="KJ283" s="2"/>
      <c r="KK283" s="2"/>
      <c r="KL283" s="2"/>
      <c r="KM283" s="2"/>
      <c r="KN283" s="2"/>
      <c r="KO283" s="2"/>
      <c r="KP283" s="2"/>
      <c r="KQ283" s="2"/>
      <c r="KR283" s="2"/>
      <c r="KS283" s="2"/>
      <c r="KT283" s="2"/>
      <c r="KU283" s="2"/>
      <c r="KV283" s="2"/>
      <c r="KW283" s="2"/>
      <c r="KX283" s="2"/>
      <c r="KY283" s="2"/>
      <c r="KZ283" s="2"/>
      <c r="LA283" s="2"/>
      <c r="LB283" s="2"/>
      <c r="LC283" s="2"/>
      <c r="LD283" s="2"/>
      <c r="LE283" s="2"/>
      <c r="LF283" s="2"/>
      <c r="LG283" s="2"/>
      <c r="LH283" s="2"/>
      <c r="LI283" s="2"/>
      <c r="LJ283" s="2"/>
      <c r="LK283" s="2"/>
      <c r="LL283" s="2"/>
      <c r="LM283" s="2"/>
      <c r="LN283" s="2"/>
      <c r="LO283" s="2"/>
      <c r="LP283" s="2"/>
      <c r="LQ283" s="2"/>
      <c r="LR283" s="2"/>
      <c r="LS283" s="2"/>
      <c r="LT283" s="2"/>
      <c r="LU283" s="2"/>
      <c r="LV283" s="2"/>
      <c r="LW283" s="2"/>
      <c r="LX283" s="2"/>
      <c r="LY283" s="2"/>
      <c r="LZ283" s="2"/>
      <c r="MA283" s="2"/>
      <c r="MB283" s="2"/>
      <c r="MC283" s="2"/>
      <c r="MD283" s="2"/>
      <c r="ME283" s="2"/>
      <c r="MF283" s="2"/>
      <c r="MG283" s="2"/>
      <c r="MH283" s="2"/>
      <c r="MI283" s="2"/>
      <c r="MJ283" s="2"/>
      <c r="MK283" s="2"/>
      <c r="ML283" s="2"/>
      <c r="MM283" s="2"/>
      <c r="MN283" s="2"/>
      <c r="MO283" s="2"/>
      <c r="MP283" s="2"/>
      <c r="MQ283" s="2"/>
      <c r="MR283" s="2"/>
      <c r="MS283" s="2"/>
      <c r="MT283" s="2"/>
      <c r="MU283" s="2"/>
      <c r="MV283" s="2"/>
      <c r="MW283" s="2"/>
      <c r="MX283" s="2"/>
      <c r="MY283" s="2"/>
      <c r="MZ283" s="2"/>
      <c r="NA283" s="2"/>
      <c r="NB283" s="2"/>
      <c r="NC283" s="2"/>
      <c r="ND283" s="2"/>
      <c r="NE283" s="2"/>
      <c r="NF283" s="2"/>
      <c r="NG283" s="2"/>
      <c r="NH283" s="2"/>
      <c r="NI283" s="2"/>
      <c r="NJ283" s="2"/>
      <c r="NK283" s="2"/>
      <c r="NL283" s="2"/>
      <c r="NM283" s="2"/>
      <c r="NN283" s="2"/>
      <c r="NO283" s="2"/>
      <c r="NP283" s="2"/>
      <c r="NQ283" s="2"/>
      <c r="NR283" s="2"/>
      <c r="NS283" s="2"/>
      <c r="NT283" s="2"/>
      <c r="NU283" s="2"/>
      <c r="NV283" s="2"/>
      <c r="NW283" s="2"/>
      <c r="NX283" s="2"/>
      <c r="NY283" s="2"/>
      <c r="NZ283" s="2"/>
      <c r="OA283" s="2"/>
      <c r="OB283" s="2"/>
      <c r="OC283" s="2"/>
      <c r="OD283" s="2"/>
      <c r="OE283" s="2"/>
      <c r="OF283" s="2"/>
      <c r="OG283" s="2"/>
      <c r="OH283" s="2"/>
      <c r="OI283" s="2"/>
      <c r="OJ283" s="2"/>
      <c r="OK283" s="2"/>
      <c r="OL283" s="2"/>
      <c r="OM283" s="2"/>
      <c r="ON283" s="2"/>
      <c r="OO283" s="2"/>
      <c r="OP283" s="2"/>
      <c r="OQ283" s="2"/>
      <c r="OR283" s="2"/>
      <c r="OS283" s="2"/>
      <c r="OT283" s="2"/>
      <c r="OU283" s="2"/>
      <c r="OV283" s="2"/>
      <c r="OW283" s="2"/>
      <c r="OX283" s="2"/>
      <c r="OY283" s="2"/>
      <c r="OZ283" s="2"/>
      <c r="PA283" s="2"/>
      <c r="PB283" s="2"/>
      <c r="PC283" s="2"/>
      <c r="PD283" s="2"/>
      <c r="PE283" s="2"/>
      <c r="PF283" s="2"/>
      <c r="PG283" s="2"/>
      <c r="PH283" s="2"/>
      <c r="PI283" s="2"/>
      <c r="PJ283" s="2"/>
      <c r="PK283" s="2"/>
      <c r="PL283" s="2"/>
      <c r="PM283" s="2"/>
      <c r="PN283" s="2"/>
      <c r="PO283" s="2"/>
      <c r="PP283" s="2"/>
      <c r="PQ283" s="2"/>
      <c r="PR283" s="2"/>
      <c r="PS283" s="2"/>
      <c r="PT283" s="2"/>
      <c r="PU283" s="2"/>
      <c r="PV283" s="2"/>
      <c r="PW283" s="2"/>
      <c r="PX283" s="2"/>
      <c r="PY283" s="2"/>
      <c r="PZ283" s="2"/>
      <c r="QA283" s="2"/>
      <c r="QB283" s="2"/>
      <c r="QC283" s="2"/>
      <c r="QD283" s="2"/>
      <c r="QE283" s="2"/>
      <c r="QF283" s="2"/>
      <c r="QG283" s="2"/>
      <c r="QH283" s="2"/>
      <c r="QI283" s="2"/>
      <c r="QJ283" s="2"/>
      <c r="QK283" s="2"/>
      <c r="QL283" s="2"/>
      <c r="QM283" s="2"/>
      <c r="QN283" s="2"/>
      <c r="QO283" s="2"/>
      <c r="QP283" s="2"/>
      <c r="QQ283" s="2"/>
      <c r="QR283" s="2"/>
      <c r="QS283" s="2"/>
      <c r="QT283" s="2"/>
      <c r="QU283" s="2"/>
      <c r="QV283" s="2"/>
      <c r="QW283" s="2"/>
      <c r="QX283" s="2"/>
      <c r="QY283" s="2"/>
      <c r="QZ283" s="2"/>
      <c r="RA283" s="2"/>
      <c r="RB283" s="2"/>
      <c r="RC283" s="2"/>
      <c r="RD283" s="2"/>
      <c r="RE283" s="2"/>
      <c r="RF283" s="2"/>
      <c r="RG283" s="2"/>
      <c r="RH283" s="2"/>
      <c r="RI283" s="2"/>
      <c r="RJ283" s="2"/>
      <c r="RK283" s="2"/>
      <c r="RL283" s="2"/>
      <c r="RM283" s="2"/>
      <c r="RN283" s="2"/>
      <c r="RO283" s="2"/>
      <c r="RP283" s="2"/>
      <c r="RQ283" s="2"/>
      <c r="RR283" s="2"/>
      <c r="RS283" s="2"/>
      <c r="RT283" s="2"/>
      <c r="RU283" s="2"/>
      <c r="RV283" s="2"/>
      <c r="RW283" s="2"/>
      <c r="RX283" s="2"/>
      <c r="RY283" s="2"/>
      <c r="RZ283" s="2"/>
      <c r="SA283" s="2"/>
      <c r="SB283" s="2"/>
      <c r="SC283" s="2"/>
      <c r="SD283" s="2"/>
      <c r="SE283" s="2"/>
      <c r="SF283" s="2"/>
      <c r="SG283" s="2"/>
      <c r="SH283" s="2"/>
      <c r="SI283" s="2"/>
      <c r="SJ283" s="2"/>
      <c r="SK283" s="2"/>
      <c r="SL283" s="2"/>
      <c r="SM283" s="2"/>
      <c r="SN283" s="2"/>
      <c r="SO283" s="2"/>
      <c r="SP283" s="2"/>
      <c r="SQ283" s="2"/>
      <c r="SR283" s="2"/>
      <c r="SS283" s="2"/>
      <c r="ST283" s="2"/>
      <c r="SU283" s="2"/>
      <c r="SV283" s="2"/>
      <c r="SW283" s="2"/>
      <c r="SX283" s="2"/>
      <c r="SY283" s="2"/>
      <c r="SZ283" s="2"/>
    </row>
    <row r="284" spans="4:520">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c r="GI284" s="2"/>
      <c r="GJ284" s="2"/>
      <c r="GK284" s="2"/>
      <c r="GL284" s="2"/>
      <c r="GM284" s="2"/>
      <c r="GN284" s="2"/>
      <c r="GO284" s="2"/>
      <c r="GP284" s="2"/>
      <c r="GQ284" s="2"/>
      <c r="GR284" s="2"/>
      <c r="GS284" s="2"/>
      <c r="GT284" s="2"/>
      <c r="GU284" s="2"/>
      <c r="GV284" s="2"/>
      <c r="GW284" s="2"/>
      <c r="GX284" s="2"/>
      <c r="GY284" s="2"/>
      <c r="GZ284" s="2"/>
      <c r="HA284" s="2"/>
      <c r="HB284" s="2"/>
      <c r="HC284" s="2"/>
      <c r="HD284" s="2"/>
      <c r="HE284" s="2"/>
      <c r="HF284" s="2"/>
      <c r="HG284" s="2"/>
      <c r="HH284" s="2"/>
      <c r="HI284" s="2"/>
      <c r="HJ284" s="2"/>
      <c r="HK284" s="2"/>
      <c r="HL284" s="2"/>
      <c r="HM284" s="2"/>
      <c r="HN284" s="2"/>
      <c r="HO284" s="2"/>
      <c r="HP284" s="2"/>
      <c r="HQ284" s="2"/>
      <c r="HR284" s="2"/>
      <c r="HS284" s="2"/>
      <c r="HT284" s="2"/>
      <c r="HU284" s="2"/>
      <c r="HV284" s="2"/>
      <c r="HW284" s="2"/>
      <c r="HX284" s="2"/>
      <c r="HY284" s="2"/>
      <c r="HZ284" s="2"/>
      <c r="IA284" s="2"/>
      <c r="IB284" s="2"/>
      <c r="IC284" s="2"/>
      <c r="ID284" s="2"/>
      <c r="IE284" s="2"/>
      <c r="IF284" s="2"/>
      <c r="IG284" s="2"/>
      <c r="IH284" s="2"/>
      <c r="II284" s="2"/>
      <c r="IJ284" s="2"/>
      <c r="IK284" s="2"/>
      <c r="IL284" s="2"/>
      <c r="IM284" s="2"/>
      <c r="IN284" s="2"/>
      <c r="IO284" s="2"/>
      <c r="IP284" s="2"/>
      <c r="IQ284" s="2"/>
      <c r="IR284" s="2"/>
      <c r="IS284" s="2"/>
      <c r="IT284" s="2"/>
      <c r="IU284" s="2"/>
      <c r="IV284" s="2"/>
      <c r="IW284" s="2"/>
      <c r="IX284" s="2"/>
      <c r="IY284" s="2"/>
      <c r="IZ284" s="2"/>
      <c r="JA284" s="2"/>
      <c r="JB284" s="2"/>
      <c r="JC284" s="2"/>
      <c r="JD284" s="2"/>
      <c r="JE284" s="2"/>
      <c r="JF284" s="2"/>
      <c r="JG284" s="2"/>
      <c r="JH284" s="2"/>
      <c r="JI284" s="2"/>
      <c r="JJ284" s="2"/>
      <c r="JK284" s="2"/>
      <c r="JL284" s="2"/>
      <c r="JM284" s="2"/>
      <c r="JN284" s="2"/>
      <c r="JO284" s="2"/>
      <c r="JP284" s="2"/>
      <c r="JQ284" s="2"/>
      <c r="JR284" s="2"/>
      <c r="JS284" s="2"/>
      <c r="JT284" s="2"/>
      <c r="JU284" s="2"/>
      <c r="JV284" s="2"/>
      <c r="JW284" s="2"/>
      <c r="JX284" s="2"/>
      <c r="JY284" s="2"/>
      <c r="JZ284" s="2"/>
      <c r="KA284" s="2"/>
      <c r="KB284" s="2"/>
      <c r="KC284" s="2"/>
      <c r="KD284" s="2"/>
      <c r="KE284" s="2"/>
      <c r="KF284" s="2"/>
      <c r="KG284" s="2"/>
      <c r="KH284" s="2"/>
      <c r="KI284" s="2"/>
      <c r="KJ284" s="2"/>
      <c r="KK284" s="2"/>
      <c r="KL284" s="2"/>
      <c r="KM284" s="2"/>
      <c r="KN284" s="2"/>
      <c r="KO284" s="2"/>
      <c r="KP284" s="2"/>
      <c r="KQ284" s="2"/>
      <c r="KR284" s="2"/>
      <c r="KS284" s="2"/>
      <c r="KT284" s="2"/>
      <c r="KU284" s="2"/>
      <c r="KV284" s="2"/>
      <c r="KW284" s="2"/>
      <c r="KX284" s="2"/>
      <c r="KY284" s="2"/>
      <c r="KZ284" s="2"/>
      <c r="LA284" s="2"/>
      <c r="LB284" s="2"/>
      <c r="LC284" s="2"/>
      <c r="LD284" s="2"/>
      <c r="LE284" s="2"/>
      <c r="LF284" s="2"/>
      <c r="LG284" s="2"/>
      <c r="LH284" s="2"/>
      <c r="LI284" s="2"/>
      <c r="LJ284" s="2"/>
      <c r="LK284" s="2"/>
      <c r="LL284" s="2"/>
      <c r="LM284" s="2"/>
      <c r="LN284" s="2"/>
      <c r="LO284" s="2"/>
      <c r="LP284" s="2"/>
      <c r="LQ284" s="2"/>
      <c r="LR284" s="2"/>
      <c r="LS284" s="2"/>
      <c r="LT284" s="2"/>
      <c r="LU284" s="2"/>
      <c r="LV284" s="2"/>
      <c r="LW284" s="2"/>
      <c r="LX284" s="2"/>
      <c r="LY284" s="2"/>
      <c r="LZ284" s="2"/>
      <c r="MA284" s="2"/>
      <c r="MB284" s="2"/>
      <c r="MC284" s="2"/>
      <c r="MD284" s="2"/>
      <c r="ME284" s="2"/>
      <c r="MF284" s="2"/>
      <c r="MG284" s="2"/>
      <c r="MH284" s="2"/>
      <c r="MI284" s="2"/>
      <c r="MJ284" s="2"/>
      <c r="MK284" s="2"/>
      <c r="ML284" s="2"/>
      <c r="MM284" s="2"/>
      <c r="MN284" s="2"/>
      <c r="MO284" s="2"/>
      <c r="MP284" s="2"/>
      <c r="MQ284" s="2"/>
      <c r="MR284" s="2"/>
      <c r="MS284" s="2"/>
      <c r="MT284" s="2"/>
      <c r="MU284" s="2"/>
      <c r="MV284" s="2"/>
      <c r="MW284" s="2"/>
      <c r="MX284" s="2"/>
      <c r="MY284" s="2"/>
      <c r="MZ284" s="2"/>
      <c r="NA284" s="2"/>
      <c r="NB284" s="2"/>
      <c r="NC284" s="2"/>
      <c r="ND284" s="2"/>
      <c r="NE284" s="2"/>
      <c r="NF284" s="2"/>
      <c r="NG284" s="2"/>
      <c r="NH284" s="2"/>
      <c r="NI284" s="2"/>
      <c r="NJ284" s="2"/>
      <c r="NK284" s="2"/>
      <c r="NL284" s="2"/>
      <c r="NM284" s="2"/>
      <c r="NN284" s="2"/>
      <c r="NO284" s="2"/>
      <c r="NP284" s="2"/>
      <c r="NQ284" s="2"/>
      <c r="NR284" s="2"/>
      <c r="NS284" s="2"/>
      <c r="NT284" s="2"/>
      <c r="NU284" s="2"/>
      <c r="NV284" s="2"/>
      <c r="NW284" s="2"/>
      <c r="NX284" s="2"/>
      <c r="NY284" s="2"/>
      <c r="NZ284" s="2"/>
      <c r="OA284" s="2"/>
      <c r="OB284" s="2"/>
      <c r="OC284" s="2"/>
      <c r="OD284" s="2"/>
      <c r="OE284" s="2"/>
      <c r="OF284" s="2"/>
      <c r="OG284" s="2"/>
      <c r="OH284" s="2"/>
      <c r="OI284" s="2"/>
      <c r="OJ284" s="2"/>
      <c r="OK284" s="2"/>
      <c r="OL284" s="2"/>
      <c r="OM284" s="2"/>
      <c r="ON284" s="2"/>
      <c r="OO284" s="2"/>
      <c r="OP284" s="2"/>
      <c r="OQ284" s="2"/>
      <c r="OR284" s="2"/>
      <c r="OS284" s="2"/>
      <c r="OT284" s="2"/>
      <c r="OU284" s="2"/>
      <c r="OV284" s="2"/>
      <c r="OW284" s="2"/>
      <c r="OX284" s="2"/>
      <c r="OY284" s="2"/>
      <c r="OZ284" s="2"/>
      <c r="PA284" s="2"/>
      <c r="PB284" s="2"/>
      <c r="PC284" s="2"/>
      <c r="PD284" s="2"/>
      <c r="PE284" s="2"/>
      <c r="PF284" s="2"/>
      <c r="PG284" s="2"/>
      <c r="PH284" s="2"/>
      <c r="PI284" s="2"/>
      <c r="PJ284" s="2"/>
      <c r="PK284" s="2"/>
      <c r="PL284" s="2"/>
      <c r="PM284" s="2"/>
      <c r="PN284" s="2"/>
      <c r="PO284" s="2"/>
      <c r="PP284" s="2"/>
      <c r="PQ284" s="2"/>
      <c r="PR284" s="2"/>
      <c r="PS284" s="2"/>
      <c r="PT284" s="2"/>
      <c r="PU284" s="2"/>
      <c r="PV284" s="2"/>
      <c r="PW284" s="2"/>
      <c r="PX284" s="2"/>
      <c r="PY284" s="2"/>
      <c r="PZ284" s="2"/>
      <c r="QA284" s="2"/>
      <c r="QB284" s="2"/>
      <c r="QC284" s="2"/>
      <c r="QD284" s="2"/>
      <c r="QE284" s="2"/>
      <c r="QF284" s="2"/>
      <c r="QG284" s="2"/>
      <c r="QH284" s="2"/>
      <c r="QI284" s="2"/>
      <c r="QJ284" s="2"/>
      <c r="QK284" s="2"/>
      <c r="QL284" s="2"/>
      <c r="QM284" s="2"/>
      <c r="QN284" s="2"/>
      <c r="QO284" s="2"/>
      <c r="QP284" s="2"/>
      <c r="QQ284" s="2"/>
      <c r="QR284" s="2"/>
      <c r="QS284" s="2"/>
      <c r="QT284" s="2"/>
      <c r="QU284" s="2"/>
      <c r="QV284" s="2"/>
      <c r="QW284" s="2"/>
      <c r="QX284" s="2"/>
      <c r="QY284" s="2"/>
      <c r="QZ284" s="2"/>
      <c r="RA284" s="2"/>
      <c r="RB284" s="2"/>
      <c r="RC284" s="2"/>
      <c r="RD284" s="2"/>
      <c r="RE284" s="2"/>
      <c r="RF284" s="2"/>
      <c r="RG284" s="2"/>
      <c r="RH284" s="2"/>
      <c r="RI284" s="2"/>
      <c r="RJ284" s="2"/>
      <c r="RK284" s="2"/>
      <c r="RL284" s="2"/>
      <c r="RM284" s="2"/>
      <c r="RN284" s="2"/>
      <c r="RO284" s="2"/>
      <c r="RP284" s="2"/>
      <c r="RQ284" s="2"/>
      <c r="RR284" s="2"/>
      <c r="RS284" s="2"/>
      <c r="RT284" s="2"/>
      <c r="RU284" s="2"/>
      <c r="RV284" s="2"/>
      <c r="RW284" s="2"/>
      <c r="RX284" s="2"/>
      <c r="RY284" s="2"/>
      <c r="RZ284" s="2"/>
      <c r="SA284" s="2"/>
      <c r="SB284" s="2"/>
      <c r="SC284" s="2"/>
      <c r="SD284" s="2"/>
      <c r="SE284" s="2"/>
      <c r="SF284" s="2"/>
      <c r="SG284" s="2"/>
      <c r="SH284" s="2"/>
      <c r="SI284" s="2"/>
      <c r="SJ284" s="2"/>
      <c r="SK284" s="2"/>
      <c r="SL284" s="2"/>
      <c r="SM284" s="2"/>
      <c r="SN284" s="2"/>
      <c r="SO284" s="2"/>
      <c r="SP284" s="2"/>
      <c r="SQ284" s="2"/>
      <c r="SR284" s="2"/>
      <c r="SS284" s="2"/>
      <c r="ST284" s="2"/>
      <c r="SU284" s="2"/>
      <c r="SV284" s="2"/>
      <c r="SW284" s="2"/>
      <c r="SX284" s="2"/>
      <c r="SY284" s="2"/>
      <c r="SZ284" s="2"/>
    </row>
    <row r="285" spans="4:520">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c r="GI285" s="2"/>
      <c r="GJ285" s="2"/>
      <c r="GK285" s="2"/>
      <c r="GL285" s="2"/>
      <c r="GM285" s="2"/>
      <c r="GN285" s="2"/>
      <c r="GO285" s="2"/>
      <c r="GP285" s="2"/>
      <c r="GQ285" s="2"/>
      <c r="GR285" s="2"/>
      <c r="GS285" s="2"/>
      <c r="GT285" s="2"/>
      <c r="GU285" s="2"/>
      <c r="GV285" s="2"/>
      <c r="GW285" s="2"/>
      <c r="GX285" s="2"/>
      <c r="GY285" s="2"/>
      <c r="GZ285" s="2"/>
      <c r="HA285" s="2"/>
      <c r="HB285" s="2"/>
      <c r="HC285" s="2"/>
      <c r="HD285" s="2"/>
      <c r="HE285" s="2"/>
      <c r="HF285" s="2"/>
      <c r="HG285" s="2"/>
      <c r="HH285" s="2"/>
      <c r="HI285" s="2"/>
      <c r="HJ285" s="2"/>
      <c r="HK285" s="2"/>
      <c r="HL285" s="2"/>
      <c r="HM285" s="2"/>
      <c r="HN285" s="2"/>
      <c r="HO285" s="2"/>
      <c r="HP285" s="2"/>
      <c r="HQ285" s="2"/>
      <c r="HR285" s="2"/>
      <c r="HS285" s="2"/>
      <c r="HT285" s="2"/>
      <c r="HU285" s="2"/>
      <c r="HV285" s="2"/>
      <c r="HW285" s="2"/>
      <c r="HX285" s="2"/>
      <c r="HY285" s="2"/>
      <c r="HZ285" s="2"/>
      <c r="IA285" s="2"/>
      <c r="IB285" s="2"/>
      <c r="IC285" s="2"/>
      <c r="ID285" s="2"/>
      <c r="IE285" s="2"/>
      <c r="IF285" s="2"/>
      <c r="IG285" s="2"/>
      <c r="IH285" s="2"/>
      <c r="II285" s="2"/>
      <c r="IJ285" s="2"/>
      <c r="IK285" s="2"/>
      <c r="IL285" s="2"/>
      <c r="IM285" s="2"/>
      <c r="IN285" s="2"/>
      <c r="IO285" s="2"/>
      <c r="IP285" s="2"/>
      <c r="IQ285" s="2"/>
      <c r="IR285" s="2"/>
      <c r="IS285" s="2"/>
      <c r="IT285" s="2"/>
      <c r="IU285" s="2"/>
      <c r="IV285" s="2"/>
      <c r="IW285" s="2"/>
      <c r="IX285" s="2"/>
      <c r="IY285" s="2"/>
      <c r="IZ285" s="2"/>
      <c r="JA285" s="2"/>
      <c r="JB285" s="2"/>
      <c r="JC285" s="2"/>
      <c r="JD285" s="2"/>
      <c r="JE285" s="2"/>
      <c r="JF285" s="2"/>
      <c r="JG285" s="2"/>
      <c r="JH285" s="2"/>
      <c r="JI285" s="2"/>
      <c r="JJ285" s="2"/>
      <c r="JK285" s="2"/>
      <c r="JL285" s="2"/>
      <c r="JM285" s="2"/>
      <c r="JN285" s="2"/>
      <c r="JO285" s="2"/>
      <c r="JP285" s="2"/>
      <c r="JQ285" s="2"/>
      <c r="JR285" s="2"/>
      <c r="JS285" s="2"/>
      <c r="JT285" s="2"/>
      <c r="JU285" s="2"/>
      <c r="JV285" s="2"/>
      <c r="JW285" s="2"/>
      <c r="JX285" s="2"/>
      <c r="JY285" s="2"/>
      <c r="JZ285" s="2"/>
      <c r="KA285" s="2"/>
      <c r="KB285" s="2"/>
      <c r="KC285" s="2"/>
      <c r="KD285" s="2"/>
      <c r="KE285" s="2"/>
      <c r="KF285" s="2"/>
      <c r="KG285" s="2"/>
      <c r="KH285" s="2"/>
      <c r="KI285" s="2"/>
      <c r="KJ285" s="2"/>
      <c r="KK285" s="2"/>
      <c r="KL285" s="2"/>
      <c r="KM285" s="2"/>
      <c r="KN285" s="2"/>
      <c r="KO285" s="2"/>
      <c r="KP285" s="2"/>
      <c r="KQ285" s="2"/>
      <c r="KR285" s="2"/>
      <c r="KS285" s="2"/>
      <c r="KT285" s="2"/>
      <c r="KU285" s="2"/>
      <c r="KV285" s="2"/>
      <c r="KW285" s="2"/>
      <c r="KX285" s="2"/>
      <c r="KY285" s="2"/>
      <c r="KZ285" s="2"/>
      <c r="LA285" s="2"/>
      <c r="LB285" s="2"/>
      <c r="LC285" s="2"/>
      <c r="LD285" s="2"/>
      <c r="LE285" s="2"/>
      <c r="LF285" s="2"/>
      <c r="LG285" s="2"/>
      <c r="LH285" s="2"/>
      <c r="LI285" s="2"/>
      <c r="LJ285" s="2"/>
      <c r="LK285" s="2"/>
      <c r="LL285" s="2"/>
      <c r="LM285" s="2"/>
      <c r="LN285" s="2"/>
      <c r="LO285" s="2"/>
      <c r="LP285" s="2"/>
      <c r="LQ285" s="2"/>
      <c r="LR285" s="2"/>
      <c r="LS285" s="2"/>
      <c r="LT285" s="2"/>
      <c r="LU285" s="2"/>
      <c r="LV285" s="2"/>
      <c r="LW285" s="2"/>
      <c r="LX285" s="2"/>
      <c r="LY285" s="2"/>
      <c r="LZ285" s="2"/>
      <c r="MA285" s="2"/>
      <c r="MB285" s="2"/>
      <c r="MC285" s="2"/>
      <c r="MD285" s="2"/>
      <c r="ME285" s="2"/>
      <c r="MF285" s="2"/>
      <c r="MG285" s="2"/>
      <c r="MH285" s="2"/>
      <c r="MI285" s="2"/>
      <c r="MJ285" s="2"/>
      <c r="MK285" s="2"/>
      <c r="ML285" s="2"/>
      <c r="MM285" s="2"/>
      <c r="MN285" s="2"/>
      <c r="MO285" s="2"/>
      <c r="MP285" s="2"/>
      <c r="MQ285" s="2"/>
      <c r="MR285" s="2"/>
      <c r="MS285" s="2"/>
      <c r="MT285" s="2"/>
      <c r="MU285" s="2"/>
      <c r="MV285" s="2"/>
      <c r="MW285" s="2"/>
      <c r="MX285" s="2"/>
      <c r="MY285" s="2"/>
      <c r="MZ285" s="2"/>
      <c r="NA285" s="2"/>
      <c r="NB285" s="2"/>
      <c r="NC285" s="2"/>
      <c r="ND285" s="2"/>
      <c r="NE285" s="2"/>
      <c r="NF285" s="2"/>
      <c r="NG285" s="2"/>
      <c r="NH285" s="2"/>
      <c r="NI285" s="2"/>
      <c r="NJ285" s="2"/>
      <c r="NK285" s="2"/>
      <c r="NL285" s="2"/>
      <c r="NM285" s="2"/>
      <c r="NN285" s="2"/>
      <c r="NO285" s="2"/>
      <c r="NP285" s="2"/>
      <c r="NQ285" s="2"/>
      <c r="NR285" s="2"/>
      <c r="NS285" s="2"/>
      <c r="NT285" s="2"/>
      <c r="NU285" s="2"/>
      <c r="NV285" s="2"/>
      <c r="NW285" s="2"/>
      <c r="NX285" s="2"/>
      <c r="NY285" s="2"/>
      <c r="NZ285" s="2"/>
      <c r="OA285" s="2"/>
      <c r="OB285" s="2"/>
      <c r="OC285" s="2"/>
      <c r="OD285" s="2"/>
      <c r="OE285" s="2"/>
      <c r="OF285" s="2"/>
      <c r="OG285" s="2"/>
      <c r="OH285" s="2"/>
      <c r="OI285" s="2"/>
      <c r="OJ285" s="2"/>
      <c r="OK285" s="2"/>
      <c r="OL285" s="2"/>
      <c r="OM285" s="2"/>
      <c r="ON285" s="2"/>
      <c r="OO285" s="2"/>
      <c r="OP285" s="2"/>
      <c r="OQ285" s="2"/>
      <c r="OR285" s="2"/>
      <c r="OS285" s="2"/>
      <c r="OT285" s="2"/>
      <c r="OU285" s="2"/>
      <c r="OV285" s="2"/>
      <c r="OW285" s="2"/>
      <c r="OX285" s="2"/>
      <c r="OY285" s="2"/>
      <c r="OZ285" s="2"/>
      <c r="PA285" s="2"/>
      <c r="PB285" s="2"/>
      <c r="PC285" s="2"/>
      <c r="PD285" s="2"/>
      <c r="PE285" s="2"/>
      <c r="PF285" s="2"/>
      <c r="PG285" s="2"/>
      <c r="PH285" s="2"/>
      <c r="PI285" s="2"/>
      <c r="PJ285" s="2"/>
      <c r="PK285" s="2"/>
      <c r="PL285" s="2"/>
      <c r="PM285" s="2"/>
      <c r="PN285" s="2"/>
      <c r="PO285" s="2"/>
      <c r="PP285" s="2"/>
      <c r="PQ285" s="2"/>
      <c r="PR285" s="2"/>
      <c r="PS285" s="2"/>
      <c r="PT285" s="2"/>
      <c r="PU285" s="2"/>
      <c r="PV285" s="2"/>
      <c r="PW285" s="2"/>
      <c r="PX285" s="2"/>
      <c r="PY285" s="2"/>
      <c r="PZ285" s="2"/>
      <c r="QA285" s="2"/>
      <c r="QB285" s="2"/>
      <c r="QC285" s="2"/>
      <c r="QD285" s="2"/>
      <c r="QE285" s="2"/>
      <c r="QF285" s="2"/>
      <c r="QG285" s="2"/>
      <c r="QH285" s="2"/>
      <c r="QI285" s="2"/>
      <c r="QJ285" s="2"/>
      <c r="QK285" s="2"/>
      <c r="QL285" s="2"/>
      <c r="QM285" s="2"/>
      <c r="QN285" s="2"/>
      <c r="QO285" s="2"/>
      <c r="QP285" s="2"/>
      <c r="QQ285" s="2"/>
      <c r="QR285" s="2"/>
      <c r="QS285" s="2"/>
      <c r="QT285" s="2"/>
      <c r="QU285" s="2"/>
      <c r="QV285" s="2"/>
      <c r="QW285" s="2"/>
      <c r="QX285" s="2"/>
      <c r="QY285" s="2"/>
      <c r="QZ285" s="2"/>
      <c r="RA285" s="2"/>
      <c r="RB285" s="2"/>
      <c r="RC285" s="2"/>
      <c r="RD285" s="2"/>
      <c r="RE285" s="2"/>
      <c r="RF285" s="2"/>
      <c r="RG285" s="2"/>
      <c r="RH285" s="2"/>
      <c r="RI285" s="2"/>
      <c r="RJ285" s="2"/>
      <c r="RK285" s="2"/>
      <c r="RL285" s="2"/>
      <c r="RM285" s="2"/>
      <c r="RN285" s="2"/>
      <c r="RO285" s="2"/>
      <c r="RP285" s="2"/>
      <c r="RQ285" s="2"/>
      <c r="RR285" s="2"/>
      <c r="RS285" s="2"/>
      <c r="RT285" s="2"/>
      <c r="RU285" s="2"/>
      <c r="RV285" s="2"/>
      <c r="RW285" s="2"/>
      <c r="RX285" s="2"/>
      <c r="RY285" s="2"/>
      <c r="RZ285" s="2"/>
      <c r="SA285" s="2"/>
      <c r="SB285" s="2"/>
      <c r="SC285" s="2"/>
      <c r="SD285" s="2"/>
      <c r="SE285" s="2"/>
      <c r="SF285" s="2"/>
      <c r="SG285" s="2"/>
      <c r="SH285" s="2"/>
      <c r="SI285" s="2"/>
      <c r="SJ285" s="2"/>
      <c r="SK285" s="2"/>
      <c r="SL285" s="2"/>
      <c r="SM285" s="2"/>
      <c r="SN285" s="2"/>
      <c r="SO285" s="2"/>
      <c r="SP285" s="2"/>
      <c r="SQ285" s="2"/>
      <c r="SR285" s="2"/>
      <c r="SS285" s="2"/>
      <c r="ST285" s="2"/>
      <c r="SU285" s="2"/>
      <c r="SV285" s="2"/>
      <c r="SW285" s="2"/>
      <c r="SX285" s="2"/>
      <c r="SY285" s="2"/>
      <c r="SZ285" s="2"/>
    </row>
    <row r="286" spans="4:520">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c r="GI286" s="2"/>
      <c r="GJ286" s="2"/>
      <c r="GK286" s="2"/>
      <c r="GL286" s="2"/>
      <c r="GM286" s="2"/>
      <c r="GN286" s="2"/>
      <c r="GO286" s="2"/>
      <c r="GP286" s="2"/>
      <c r="GQ286" s="2"/>
      <c r="GR286" s="2"/>
      <c r="GS286" s="2"/>
      <c r="GT286" s="2"/>
      <c r="GU286" s="2"/>
      <c r="GV286" s="2"/>
      <c r="GW286" s="2"/>
      <c r="GX286" s="2"/>
      <c r="GY286" s="2"/>
      <c r="GZ286" s="2"/>
      <c r="HA286" s="2"/>
      <c r="HB286" s="2"/>
      <c r="HC286" s="2"/>
      <c r="HD286" s="2"/>
      <c r="HE286" s="2"/>
      <c r="HF286" s="2"/>
      <c r="HG286" s="2"/>
      <c r="HH286" s="2"/>
      <c r="HI286" s="2"/>
      <c r="HJ286" s="2"/>
      <c r="HK286" s="2"/>
      <c r="HL286" s="2"/>
      <c r="HM286" s="2"/>
      <c r="HN286" s="2"/>
      <c r="HO286" s="2"/>
      <c r="HP286" s="2"/>
      <c r="HQ286" s="2"/>
      <c r="HR286" s="2"/>
      <c r="HS286" s="2"/>
      <c r="HT286" s="2"/>
      <c r="HU286" s="2"/>
      <c r="HV286" s="2"/>
      <c r="HW286" s="2"/>
      <c r="HX286" s="2"/>
      <c r="HY286" s="2"/>
      <c r="HZ286" s="2"/>
      <c r="IA286" s="2"/>
      <c r="IB286" s="2"/>
      <c r="IC286" s="2"/>
      <c r="ID286" s="2"/>
      <c r="IE286" s="2"/>
      <c r="IF286" s="2"/>
      <c r="IG286" s="2"/>
      <c r="IH286" s="2"/>
      <c r="II286" s="2"/>
      <c r="IJ286" s="2"/>
      <c r="IK286" s="2"/>
      <c r="IL286" s="2"/>
      <c r="IM286" s="2"/>
      <c r="IN286" s="2"/>
      <c r="IO286" s="2"/>
      <c r="IP286" s="2"/>
      <c r="IQ286" s="2"/>
      <c r="IR286" s="2"/>
      <c r="IS286" s="2"/>
      <c r="IT286" s="2"/>
      <c r="IU286" s="2"/>
      <c r="IV286" s="2"/>
      <c r="IW286" s="2"/>
      <c r="IX286" s="2"/>
      <c r="IY286" s="2"/>
      <c r="IZ286" s="2"/>
      <c r="JA286" s="2"/>
      <c r="JB286" s="2"/>
      <c r="JC286" s="2"/>
      <c r="JD286" s="2"/>
      <c r="JE286" s="2"/>
      <c r="JF286" s="2"/>
      <c r="JG286" s="2"/>
      <c r="JH286" s="2"/>
      <c r="JI286" s="2"/>
      <c r="JJ286" s="2"/>
      <c r="JK286" s="2"/>
      <c r="JL286" s="2"/>
      <c r="JM286" s="2"/>
      <c r="JN286" s="2"/>
      <c r="JO286" s="2"/>
      <c r="JP286" s="2"/>
      <c r="JQ286" s="2"/>
      <c r="JR286" s="2"/>
      <c r="JS286" s="2"/>
      <c r="JT286" s="2"/>
      <c r="JU286" s="2"/>
      <c r="JV286" s="2"/>
      <c r="JW286" s="2"/>
      <c r="JX286" s="2"/>
      <c r="JY286" s="2"/>
      <c r="JZ286" s="2"/>
      <c r="KA286" s="2"/>
      <c r="KB286" s="2"/>
      <c r="KC286" s="2"/>
      <c r="KD286" s="2"/>
      <c r="KE286" s="2"/>
      <c r="KF286" s="2"/>
      <c r="KG286" s="2"/>
      <c r="KH286" s="2"/>
      <c r="KI286" s="2"/>
      <c r="KJ286" s="2"/>
      <c r="KK286" s="2"/>
      <c r="KL286" s="2"/>
      <c r="KM286" s="2"/>
      <c r="KN286" s="2"/>
      <c r="KO286" s="2"/>
      <c r="KP286" s="2"/>
      <c r="KQ286" s="2"/>
      <c r="KR286" s="2"/>
      <c r="KS286" s="2"/>
      <c r="KT286" s="2"/>
      <c r="KU286" s="2"/>
      <c r="KV286" s="2"/>
      <c r="KW286" s="2"/>
      <c r="KX286" s="2"/>
      <c r="KY286" s="2"/>
      <c r="KZ286" s="2"/>
      <c r="LA286" s="2"/>
      <c r="LB286" s="2"/>
      <c r="LC286" s="2"/>
      <c r="LD286" s="2"/>
      <c r="LE286" s="2"/>
      <c r="LF286" s="2"/>
      <c r="LG286" s="2"/>
      <c r="LH286" s="2"/>
      <c r="LI286" s="2"/>
      <c r="LJ286" s="2"/>
      <c r="LK286" s="2"/>
      <c r="LL286" s="2"/>
      <c r="LM286" s="2"/>
      <c r="LN286" s="2"/>
      <c r="LO286" s="2"/>
      <c r="LP286" s="2"/>
      <c r="LQ286" s="2"/>
      <c r="LR286" s="2"/>
      <c r="LS286" s="2"/>
      <c r="LT286" s="2"/>
      <c r="LU286" s="2"/>
      <c r="LV286" s="2"/>
      <c r="LW286" s="2"/>
      <c r="LX286" s="2"/>
      <c r="LY286" s="2"/>
      <c r="LZ286" s="2"/>
      <c r="MA286" s="2"/>
      <c r="MB286" s="2"/>
      <c r="MC286" s="2"/>
      <c r="MD286" s="2"/>
      <c r="ME286" s="2"/>
      <c r="MF286" s="2"/>
      <c r="MG286" s="2"/>
      <c r="MH286" s="2"/>
      <c r="MI286" s="2"/>
      <c r="MJ286" s="2"/>
      <c r="MK286" s="2"/>
      <c r="ML286" s="2"/>
      <c r="MM286" s="2"/>
      <c r="MN286" s="2"/>
      <c r="MO286" s="2"/>
      <c r="MP286" s="2"/>
      <c r="MQ286" s="2"/>
      <c r="MR286" s="2"/>
      <c r="MS286" s="2"/>
      <c r="MT286" s="2"/>
      <c r="MU286" s="2"/>
      <c r="MV286" s="2"/>
      <c r="MW286" s="2"/>
      <c r="MX286" s="2"/>
      <c r="MY286" s="2"/>
      <c r="MZ286" s="2"/>
      <c r="NA286" s="2"/>
      <c r="NB286" s="2"/>
      <c r="NC286" s="2"/>
      <c r="ND286" s="2"/>
      <c r="NE286" s="2"/>
      <c r="NF286" s="2"/>
      <c r="NG286" s="2"/>
      <c r="NH286" s="2"/>
      <c r="NI286" s="2"/>
      <c r="NJ286" s="2"/>
      <c r="NK286" s="2"/>
      <c r="NL286" s="2"/>
      <c r="NM286" s="2"/>
      <c r="NN286" s="2"/>
      <c r="NO286" s="2"/>
      <c r="NP286" s="2"/>
      <c r="NQ286" s="2"/>
      <c r="NR286" s="2"/>
      <c r="NS286" s="2"/>
      <c r="NT286" s="2"/>
      <c r="NU286" s="2"/>
      <c r="NV286" s="2"/>
      <c r="NW286" s="2"/>
      <c r="NX286" s="2"/>
      <c r="NY286" s="2"/>
      <c r="NZ286" s="2"/>
      <c r="OA286" s="2"/>
      <c r="OB286" s="2"/>
      <c r="OC286" s="2"/>
      <c r="OD286" s="2"/>
      <c r="OE286" s="2"/>
      <c r="OF286" s="2"/>
      <c r="OG286" s="2"/>
      <c r="OH286" s="2"/>
      <c r="OI286" s="2"/>
      <c r="OJ286" s="2"/>
      <c r="OK286" s="2"/>
      <c r="OL286" s="2"/>
      <c r="OM286" s="2"/>
      <c r="ON286" s="2"/>
      <c r="OO286" s="2"/>
      <c r="OP286" s="2"/>
      <c r="OQ286" s="2"/>
      <c r="OR286" s="2"/>
      <c r="OS286" s="2"/>
      <c r="OT286" s="2"/>
      <c r="OU286" s="2"/>
      <c r="OV286" s="2"/>
      <c r="OW286" s="2"/>
      <c r="OX286" s="2"/>
      <c r="OY286" s="2"/>
      <c r="OZ286" s="2"/>
      <c r="PA286" s="2"/>
      <c r="PB286" s="2"/>
      <c r="PC286" s="2"/>
      <c r="PD286" s="2"/>
      <c r="PE286" s="2"/>
      <c r="PF286" s="2"/>
      <c r="PG286" s="2"/>
      <c r="PH286" s="2"/>
      <c r="PI286" s="2"/>
      <c r="PJ286" s="2"/>
      <c r="PK286" s="2"/>
      <c r="PL286" s="2"/>
      <c r="PM286" s="2"/>
      <c r="PN286" s="2"/>
      <c r="PO286" s="2"/>
      <c r="PP286" s="2"/>
      <c r="PQ286" s="2"/>
      <c r="PR286" s="2"/>
      <c r="PS286" s="2"/>
      <c r="PT286" s="2"/>
      <c r="PU286" s="2"/>
      <c r="PV286" s="2"/>
      <c r="PW286" s="2"/>
      <c r="PX286" s="2"/>
      <c r="PY286" s="2"/>
      <c r="PZ286" s="2"/>
      <c r="QA286" s="2"/>
      <c r="QB286" s="2"/>
      <c r="QC286" s="2"/>
      <c r="QD286" s="2"/>
      <c r="QE286" s="2"/>
      <c r="QF286" s="2"/>
      <c r="QG286" s="2"/>
      <c r="QH286" s="2"/>
      <c r="QI286" s="2"/>
      <c r="QJ286" s="2"/>
      <c r="QK286" s="2"/>
      <c r="QL286" s="2"/>
      <c r="QM286" s="2"/>
      <c r="QN286" s="2"/>
      <c r="QO286" s="2"/>
      <c r="QP286" s="2"/>
      <c r="QQ286" s="2"/>
      <c r="QR286" s="2"/>
      <c r="QS286" s="2"/>
      <c r="QT286" s="2"/>
      <c r="QU286" s="2"/>
      <c r="QV286" s="2"/>
      <c r="QW286" s="2"/>
      <c r="QX286" s="2"/>
      <c r="QY286" s="2"/>
      <c r="QZ286" s="2"/>
      <c r="RA286" s="2"/>
      <c r="RB286" s="2"/>
      <c r="RC286" s="2"/>
      <c r="RD286" s="2"/>
      <c r="RE286" s="2"/>
      <c r="RF286" s="2"/>
      <c r="RG286" s="2"/>
      <c r="RH286" s="2"/>
      <c r="RI286" s="2"/>
      <c r="RJ286" s="2"/>
      <c r="RK286" s="2"/>
      <c r="RL286" s="2"/>
      <c r="RM286" s="2"/>
      <c r="RN286" s="2"/>
      <c r="RO286" s="2"/>
      <c r="RP286" s="2"/>
      <c r="RQ286" s="2"/>
      <c r="RR286" s="2"/>
      <c r="RS286" s="2"/>
      <c r="RT286" s="2"/>
      <c r="RU286" s="2"/>
      <c r="RV286" s="2"/>
      <c r="RW286" s="2"/>
      <c r="RX286" s="2"/>
      <c r="RY286" s="2"/>
      <c r="RZ286" s="2"/>
      <c r="SA286" s="2"/>
      <c r="SB286" s="2"/>
      <c r="SC286" s="2"/>
      <c r="SD286" s="2"/>
      <c r="SE286" s="2"/>
      <c r="SF286" s="2"/>
      <c r="SG286" s="2"/>
      <c r="SH286" s="2"/>
      <c r="SI286" s="2"/>
      <c r="SJ286" s="2"/>
      <c r="SK286" s="2"/>
      <c r="SL286" s="2"/>
      <c r="SM286" s="2"/>
      <c r="SN286" s="2"/>
      <c r="SO286" s="2"/>
      <c r="SP286" s="2"/>
      <c r="SQ286" s="2"/>
      <c r="SR286" s="2"/>
      <c r="SS286" s="2"/>
      <c r="ST286" s="2"/>
      <c r="SU286" s="2"/>
      <c r="SV286" s="2"/>
      <c r="SW286" s="2"/>
      <c r="SX286" s="2"/>
      <c r="SY286" s="2"/>
      <c r="SZ286" s="2"/>
    </row>
    <row r="287" spans="4:520">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c r="GI287" s="2"/>
      <c r="GJ287" s="2"/>
      <c r="GK287" s="2"/>
      <c r="GL287" s="2"/>
      <c r="GM287" s="2"/>
      <c r="GN287" s="2"/>
      <c r="GO287" s="2"/>
      <c r="GP287" s="2"/>
      <c r="GQ287" s="2"/>
      <c r="GR287" s="2"/>
      <c r="GS287" s="2"/>
      <c r="GT287" s="2"/>
      <c r="GU287" s="2"/>
      <c r="GV287" s="2"/>
      <c r="GW287" s="2"/>
      <c r="GX287" s="2"/>
      <c r="GY287" s="2"/>
      <c r="GZ287" s="2"/>
      <c r="HA287" s="2"/>
      <c r="HB287" s="2"/>
      <c r="HC287" s="2"/>
      <c r="HD287" s="2"/>
      <c r="HE287" s="2"/>
      <c r="HF287" s="2"/>
      <c r="HG287" s="2"/>
      <c r="HH287" s="2"/>
      <c r="HI287" s="2"/>
      <c r="HJ287" s="2"/>
      <c r="HK287" s="2"/>
      <c r="HL287" s="2"/>
      <c r="HM287" s="2"/>
      <c r="HN287" s="2"/>
      <c r="HO287" s="2"/>
      <c r="HP287" s="2"/>
      <c r="HQ287" s="2"/>
      <c r="HR287" s="2"/>
      <c r="HS287" s="2"/>
      <c r="HT287" s="2"/>
      <c r="HU287" s="2"/>
      <c r="HV287" s="2"/>
      <c r="HW287" s="2"/>
      <c r="HX287" s="2"/>
      <c r="HY287" s="2"/>
      <c r="HZ287" s="2"/>
      <c r="IA287" s="2"/>
      <c r="IB287" s="2"/>
      <c r="IC287" s="2"/>
      <c r="ID287" s="2"/>
      <c r="IE287" s="2"/>
      <c r="IF287" s="2"/>
      <c r="IG287" s="2"/>
      <c r="IH287" s="2"/>
      <c r="II287" s="2"/>
      <c r="IJ287" s="2"/>
      <c r="IK287" s="2"/>
      <c r="IL287" s="2"/>
      <c r="IM287" s="2"/>
      <c r="IN287" s="2"/>
      <c r="IO287" s="2"/>
      <c r="IP287" s="2"/>
      <c r="IQ287" s="2"/>
      <c r="IR287" s="2"/>
      <c r="IS287" s="2"/>
      <c r="IT287" s="2"/>
      <c r="IU287" s="2"/>
      <c r="IV287" s="2"/>
      <c r="IW287" s="2"/>
      <c r="IX287" s="2"/>
      <c r="IY287" s="2"/>
      <c r="IZ287" s="2"/>
      <c r="JA287" s="2"/>
      <c r="JB287" s="2"/>
      <c r="JC287" s="2"/>
      <c r="JD287" s="2"/>
      <c r="JE287" s="2"/>
      <c r="JF287" s="2"/>
      <c r="JG287" s="2"/>
      <c r="JH287" s="2"/>
      <c r="JI287" s="2"/>
      <c r="JJ287" s="2"/>
      <c r="JK287" s="2"/>
      <c r="JL287" s="2"/>
      <c r="JM287" s="2"/>
      <c r="JN287" s="2"/>
      <c r="JO287" s="2"/>
      <c r="JP287" s="2"/>
      <c r="JQ287" s="2"/>
      <c r="JR287" s="2"/>
      <c r="JS287" s="2"/>
      <c r="JT287" s="2"/>
      <c r="JU287" s="2"/>
      <c r="JV287" s="2"/>
      <c r="JW287" s="2"/>
      <c r="JX287" s="2"/>
      <c r="JY287" s="2"/>
      <c r="JZ287" s="2"/>
      <c r="KA287" s="2"/>
      <c r="KB287" s="2"/>
      <c r="KC287" s="2"/>
      <c r="KD287" s="2"/>
      <c r="KE287" s="2"/>
      <c r="KF287" s="2"/>
      <c r="KG287" s="2"/>
      <c r="KH287" s="2"/>
      <c r="KI287" s="2"/>
      <c r="KJ287" s="2"/>
      <c r="KK287" s="2"/>
      <c r="KL287" s="2"/>
      <c r="KM287" s="2"/>
      <c r="KN287" s="2"/>
      <c r="KO287" s="2"/>
      <c r="KP287" s="2"/>
      <c r="KQ287" s="2"/>
      <c r="KR287" s="2"/>
      <c r="KS287" s="2"/>
      <c r="KT287" s="2"/>
      <c r="KU287" s="2"/>
      <c r="KV287" s="2"/>
      <c r="KW287" s="2"/>
      <c r="KX287" s="2"/>
      <c r="KY287" s="2"/>
      <c r="KZ287" s="2"/>
      <c r="LA287" s="2"/>
      <c r="LB287" s="2"/>
      <c r="LC287" s="2"/>
      <c r="LD287" s="2"/>
      <c r="LE287" s="2"/>
      <c r="LF287" s="2"/>
      <c r="LG287" s="2"/>
      <c r="LH287" s="2"/>
      <c r="LI287" s="2"/>
      <c r="LJ287" s="2"/>
      <c r="LK287" s="2"/>
      <c r="LL287" s="2"/>
      <c r="LM287" s="2"/>
      <c r="LN287" s="2"/>
      <c r="LO287" s="2"/>
      <c r="LP287" s="2"/>
      <c r="LQ287" s="2"/>
      <c r="LR287" s="2"/>
      <c r="LS287" s="2"/>
      <c r="LT287" s="2"/>
      <c r="LU287" s="2"/>
      <c r="LV287" s="2"/>
      <c r="LW287" s="2"/>
      <c r="LX287" s="2"/>
      <c r="LY287" s="2"/>
      <c r="LZ287" s="2"/>
      <c r="MA287" s="2"/>
      <c r="MB287" s="2"/>
      <c r="MC287" s="2"/>
      <c r="MD287" s="2"/>
      <c r="ME287" s="2"/>
      <c r="MF287" s="2"/>
      <c r="MG287" s="2"/>
      <c r="MH287" s="2"/>
      <c r="MI287" s="2"/>
      <c r="MJ287" s="2"/>
      <c r="MK287" s="2"/>
      <c r="ML287" s="2"/>
      <c r="MM287" s="2"/>
      <c r="MN287" s="2"/>
      <c r="MO287" s="2"/>
      <c r="MP287" s="2"/>
      <c r="MQ287" s="2"/>
      <c r="MR287" s="2"/>
      <c r="MS287" s="2"/>
      <c r="MT287" s="2"/>
      <c r="MU287" s="2"/>
      <c r="MV287" s="2"/>
      <c r="MW287" s="2"/>
      <c r="MX287" s="2"/>
      <c r="MY287" s="2"/>
      <c r="MZ287" s="2"/>
      <c r="NA287" s="2"/>
      <c r="NB287" s="2"/>
      <c r="NC287" s="2"/>
      <c r="ND287" s="2"/>
      <c r="NE287" s="2"/>
      <c r="NF287" s="2"/>
      <c r="NG287" s="2"/>
      <c r="NH287" s="2"/>
      <c r="NI287" s="2"/>
      <c r="NJ287" s="2"/>
      <c r="NK287" s="2"/>
      <c r="NL287" s="2"/>
      <c r="NM287" s="2"/>
      <c r="NN287" s="2"/>
      <c r="NO287" s="2"/>
      <c r="NP287" s="2"/>
      <c r="NQ287" s="2"/>
      <c r="NR287" s="2"/>
      <c r="NS287" s="2"/>
      <c r="NT287" s="2"/>
      <c r="NU287" s="2"/>
      <c r="NV287" s="2"/>
      <c r="NW287" s="2"/>
      <c r="NX287" s="2"/>
      <c r="NY287" s="2"/>
      <c r="NZ287" s="2"/>
      <c r="OA287" s="2"/>
      <c r="OB287" s="2"/>
      <c r="OC287" s="2"/>
      <c r="OD287" s="2"/>
      <c r="OE287" s="2"/>
      <c r="OF287" s="2"/>
      <c r="OG287" s="2"/>
      <c r="OH287" s="2"/>
      <c r="OI287" s="2"/>
      <c r="OJ287" s="2"/>
      <c r="OK287" s="2"/>
      <c r="OL287" s="2"/>
      <c r="OM287" s="2"/>
      <c r="ON287" s="2"/>
      <c r="OO287" s="2"/>
      <c r="OP287" s="2"/>
      <c r="OQ287" s="2"/>
      <c r="OR287" s="2"/>
      <c r="OS287" s="2"/>
      <c r="OT287" s="2"/>
      <c r="OU287" s="2"/>
      <c r="OV287" s="2"/>
      <c r="OW287" s="2"/>
      <c r="OX287" s="2"/>
      <c r="OY287" s="2"/>
      <c r="OZ287" s="2"/>
      <c r="PA287" s="2"/>
      <c r="PB287" s="2"/>
      <c r="PC287" s="2"/>
      <c r="PD287" s="2"/>
      <c r="PE287" s="2"/>
      <c r="PF287" s="2"/>
      <c r="PG287" s="2"/>
      <c r="PH287" s="2"/>
      <c r="PI287" s="2"/>
      <c r="PJ287" s="2"/>
      <c r="PK287" s="2"/>
      <c r="PL287" s="2"/>
      <c r="PM287" s="2"/>
      <c r="PN287" s="2"/>
      <c r="PO287" s="2"/>
      <c r="PP287" s="2"/>
      <c r="PQ287" s="2"/>
      <c r="PR287" s="2"/>
      <c r="PS287" s="2"/>
      <c r="PT287" s="2"/>
      <c r="PU287" s="2"/>
      <c r="PV287" s="2"/>
      <c r="PW287" s="2"/>
      <c r="PX287" s="2"/>
      <c r="PY287" s="2"/>
      <c r="PZ287" s="2"/>
      <c r="QA287" s="2"/>
      <c r="QB287" s="2"/>
      <c r="QC287" s="2"/>
      <c r="QD287" s="2"/>
      <c r="QE287" s="2"/>
      <c r="QF287" s="2"/>
      <c r="QG287" s="2"/>
      <c r="QH287" s="2"/>
      <c r="QI287" s="2"/>
      <c r="QJ287" s="2"/>
      <c r="QK287" s="2"/>
      <c r="QL287" s="2"/>
      <c r="QM287" s="2"/>
      <c r="QN287" s="2"/>
      <c r="QO287" s="2"/>
      <c r="QP287" s="2"/>
      <c r="QQ287" s="2"/>
      <c r="QR287" s="2"/>
      <c r="QS287" s="2"/>
      <c r="QT287" s="2"/>
      <c r="QU287" s="2"/>
      <c r="QV287" s="2"/>
      <c r="QW287" s="2"/>
      <c r="QX287" s="2"/>
      <c r="QY287" s="2"/>
      <c r="QZ287" s="2"/>
      <c r="RA287" s="2"/>
      <c r="RB287" s="2"/>
      <c r="RC287" s="2"/>
      <c r="RD287" s="2"/>
      <c r="RE287" s="2"/>
      <c r="RF287" s="2"/>
      <c r="RG287" s="2"/>
      <c r="RH287" s="2"/>
      <c r="RI287" s="2"/>
      <c r="RJ287" s="2"/>
      <c r="RK287" s="2"/>
      <c r="RL287" s="2"/>
      <c r="RM287" s="2"/>
      <c r="RN287" s="2"/>
      <c r="RO287" s="2"/>
      <c r="RP287" s="2"/>
      <c r="RQ287" s="2"/>
      <c r="RR287" s="2"/>
      <c r="RS287" s="2"/>
      <c r="RT287" s="2"/>
      <c r="RU287" s="2"/>
      <c r="RV287" s="2"/>
      <c r="RW287" s="2"/>
      <c r="RX287" s="2"/>
      <c r="RY287" s="2"/>
      <c r="RZ287" s="2"/>
      <c r="SA287" s="2"/>
      <c r="SB287" s="2"/>
      <c r="SC287" s="2"/>
      <c r="SD287" s="2"/>
      <c r="SE287" s="2"/>
      <c r="SF287" s="2"/>
      <c r="SG287" s="2"/>
      <c r="SH287" s="2"/>
      <c r="SI287" s="2"/>
      <c r="SJ287" s="2"/>
      <c r="SK287" s="2"/>
      <c r="SL287" s="2"/>
      <c r="SM287" s="2"/>
      <c r="SN287" s="2"/>
      <c r="SO287" s="2"/>
      <c r="SP287" s="2"/>
      <c r="SQ287" s="2"/>
      <c r="SR287" s="2"/>
      <c r="SS287" s="2"/>
      <c r="ST287" s="2"/>
      <c r="SU287" s="2"/>
      <c r="SV287" s="2"/>
      <c r="SW287" s="2"/>
      <c r="SX287" s="2"/>
      <c r="SY287" s="2"/>
      <c r="SZ287" s="2"/>
    </row>
    <row r="288" spans="4:520">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c r="GI288" s="2"/>
      <c r="GJ288" s="2"/>
      <c r="GK288" s="2"/>
      <c r="GL288" s="2"/>
      <c r="GM288" s="2"/>
      <c r="GN288" s="2"/>
      <c r="GO288" s="2"/>
      <c r="GP288" s="2"/>
      <c r="GQ288" s="2"/>
      <c r="GR288" s="2"/>
      <c r="GS288" s="2"/>
      <c r="GT288" s="2"/>
      <c r="GU288" s="2"/>
      <c r="GV288" s="2"/>
      <c r="GW288" s="2"/>
      <c r="GX288" s="2"/>
      <c r="GY288" s="2"/>
      <c r="GZ288" s="2"/>
      <c r="HA288" s="2"/>
      <c r="HB288" s="2"/>
      <c r="HC288" s="2"/>
      <c r="HD288" s="2"/>
      <c r="HE288" s="2"/>
      <c r="HF288" s="2"/>
      <c r="HG288" s="2"/>
      <c r="HH288" s="2"/>
      <c r="HI288" s="2"/>
      <c r="HJ288" s="2"/>
      <c r="HK288" s="2"/>
      <c r="HL288" s="2"/>
      <c r="HM288" s="2"/>
      <c r="HN288" s="2"/>
      <c r="HO288" s="2"/>
      <c r="HP288" s="2"/>
      <c r="HQ288" s="2"/>
      <c r="HR288" s="2"/>
      <c r="HS288" s="2"/>
      <c r="HT288" s="2"/>
      <c r="HU288" s="2"/>
      <c r="HV288" s="2"/>
      <c r="HW288" s="2"/>
      <c r="HX288" s="2"/>
      <c r="HY288" s="2"/>
      <c r="HZ288" s="2"/>
      <c r="IA288" s="2"/>
      <c r="IB288" s="2"/>
      <c r="IC288" s="2"/>
      <c r="ID288" s="2"/>
      <c r="IE288" s="2"/>
      <c r="IF288" s="2"/>
      <c r="IG288" s="2"/>
      <c r="IH288" s="2"/>
      <c r="II288" s="2"/>
      <c r="IJ288" s="2"/>
      <c r="IK288" s="2"/>
      <c r="IL288" s="2"/>
      <c r="IM288" s="2"/>
      <c r="IN288" s="2"/>
      <c r="IO288" s="2"/>
      <c r="IP288" s="2"/>
      <c r="IQ288" s="2"/>
      <c r="IR288" s="2"/>
      <c r="IS288" s="2"/>
      <c r="IT288" s="2"/>
      <c r="IU288" s="2"/>
      <c r="IV288" s="2"/>
      <c r="IW288" s="2"/>
      <c r="IX288" s="2"/>
      <c r="IY288" s="2"/>
      <c r="IZ288" s="2"/>
      <c r="JA288" s="2"/>
      <c r="JB288" s="2"/>
      <c r="JC288" s="2"/>
      <c r="JD288" s="2"/>
      <c r="JE288" s="2"/>
      <c r="JF288" s="2"/>
      <c r="JG288" s="2"/>
      <c r="JH288" s="2"/>
      <c r="JI288" s="2"/>
      <c r="JJ288" s="2"/>
      <c r="JK288" s="2"/>
      <c r="JL288" s="2"/>
      <c r="JM288" s="2"/>
      <c r="JN288" s="2"/>
      <c r="JO288" s="2"/>
      <c r="JP288" s="2"/>
      <c r="JQ288" s="2"/>
      <c r="JR288" s="2"/>
      <c r="JS288" s="2"/>
      <c r="JT288" s="2"/>
      <c r="JU288" s="2"/>
      <c r="JV288" s="2"/>
      <c r="JW288" s="2"/>
      <c r="JX288" s="2"/>
      <c r="JY288" s="2"/>
      <c r="JZ288" s="2"/>
      <c r="KA288" s="2"/>
      <c r="KB288" s="2"/>
      <c r="KC288" s="2"/>
      <c r="KD288" s="2"/>
      <c r="KE288" s="2"/>
      <c r="KF288" s="2"/>
      <c r="KG288" s="2"/>
      <c r="KH288" s="2"/>
      <c r="KI288" s="2"/>
      <c r="KJ288" s="2"/>
      <c r="KK288" s="2"/>
      <c r="KL288" s="2"/>
      <c r="KM288" s="2"/>
      <c r="KN288" s="2"/>
      <c r="KO288" s="2"/>
      <c r="KP288" s="2"/>
      <c r="KQ288" s="2"/>
      <c r="KR288" s="2"/>
      <c r="KS288" s="2"/>
      <c r="KT288" s="2"/>
      <c r="KU288" s="2"/>
      <c r="KV288" s="2"/>
      <c r="KW288" s="2"/>
      <c r="KX288" s="2"/>
      <c r="KY288" s="2"/>
      <c r="KZ288" s="2"/>
      <c r="LA288" s="2"/>
      <c r="LB288" s="2"/>
      <c r="LC288" s="2"/>
      <c r="LD288" s="2"/>
      <c r="LE288" s="2"/>
      <c r="LF288" s="2"/>
      <c r="LG288" s="2"/>
      <c r="LH288" s="2"/>
      <c r="LI288" s="2"/>
      <c r="LJ288" s="2"/>
      <c r="LK288" s="2"/>
      <c r="LL288" s="2"/>
      <c r="LM288" s="2"/>
      <c r="LN288" s="2"/>
      <c r="LO288" s="2"/>
      <c r="LP288" s="2"/>
      <c r="LQ288" s="2"/>
      <c r="LR288" s="2"/>
      <c r="LS288" s="2"/>
      <c r="LT288" s="2"/>
      <c r="LU288" s="2"/>
      <c r="LV288" s="2"/>
      <c r="LW288" s="2"/>
      <c r="LX288" s="2"/>
      <c r="LY288" s="2"/>
      <c r="LZ288" s="2"/>
      <c r="MA288" s="2"/>
      <c r="MB288" s="2"/>
      <c r="MC288" s="2"/>
      <c r="MD288" s="2"/>
      <c r="ME288" s="2"/>
      <c r="MF288" s="2"/>
      <c r="MG288" s="2"/>
      <c r="MH288" s="2"/>
      <c r="MI288" s="2"/>
      <c r="MJ288" s="2"/>
      <c r="MK288" s="2"/>
      <c r="ML288" s="2"/>
      <c r="MM288" s="2"/>
      <c r="MN288" s="2"/>
      <c r="MO288" s="2"/>
      <c r="MP288" s="2"/>
      <c r="MQ288" s="2"/>
      <c r="MR288" s="2"/>
      <c r="MS288" s="2"/>
      <c r="MT288" s="2"/>
      <c r="MU288" s="2"/>
      <c r="MV288" s="2"/>
      <c r="MW288" s="2"/>
      <c r="MX288" s="2"/>
      <c r="MY288" s="2"/>
      <c r="MZ288" s="2"/>
      <c r="NA288" s="2"/>
      <c r="NB288" s="2"/>
      <c r="NC288" s="2"/>
      <c r="ND288" s="2"/>
      <c r="NE288" s="2"/>
      <c r="NF288" s="2"/>
      <c r="NG288" s="2"/>
      <c r="NH288" s="2"/>
      <c r="NI288" s="2"/>
      <c r="NJ288" s="2"/>
      <c r="NK288" s="2"/>
      <c r="NL288" s="2"/>
      <c r="NM288" s="2"/>
      <c r="NN288" s="2"/>
      <c r="NO288" s="2"/>
      <c r="NP288" s="2"/>
      <c r="NQ288" s="2"/>
      <c r="NR288" s="2"/>
      <c r="NS288" s="2"/>
      <c r="NT288" s="2"/>
      <c r="NU288" s="2"/>
      <c r="NV288" s="2"/>
      <c r="NW288" s="2"/>
      <c r="NX288" s="2"/>
      <c r="NY288" s="2"/>
      <c r="NZ288" s="2"/>
      <c r="OA288" s="2"/>
      <c r="OB288" s="2"/>
      <c r="OC288" s="2"/>
      <c r="OD288" s="2"/>
      <c r="OE288" s="2"/>
      <c r="OF288" s="2"/>
      <c r="OG288" s="2"/>
      <c r="OH288" s="2"/>
      <c r="OI288" s="2"/>
      <c r="OJ288" s="2"/>
      <c r="OK288" s="2"/>
      <c r="OL288" s="2"/>
      <c r="OM288" s="2"/>
      <c r="ON288" s="2"/>
      <c r="OO288" s="2"/>
      <c r="OP288" s="2"/>
      <c r="OQ288" s="2"/>
      <c r="OR288" s="2"/>
      <c r="OS288" s="2"/>
      <c r="OT288" s="2"/>
      <c r="OU288" s="2"/>
      <c r="OV288" s="2"/>
      <c r="OW288" s="2"/>
      <c r="OX288" s="2"/>
      <c r="OY288" s="2"/>
      <c r="OZ288" s="2"/>
      <c r="PA288" s="2"/>
      <c r="PB288" s="2"/>
      <c r="PC288" s="2"/>
      <c r="PD288" s="2"/>
      <c r="PE288" s="2"/>
      <c r="PF288" s="2"/>
      <c r="PG288" s="2"/>
      <c r="PH288" s="2"/>
      <c r="PI288" s="2"/>
      <c r="PJ288" s="2"/>
      <c r="PK288" s="2"/>
      <c r="PL288" s="2"/>
      <c r="PM288" s="2"/>
      <c r="PN288" s="2"/>
      <c r="PO288" s="2"/>
      <c r="PP288" s="2"/>
      <c r="PQ288" s="2"/>
      <c r="PR288" s="2"/>
      <c r="PS288" s="2"/>
      <c r="PT288" s="2"/>
      <c r="PU288" s="2"/>
      <c r="PV288" s="2"/>
      <c r="PW288" s="2"/>
      <c r="PX288" s="2"/>
      <c r="PY288" s="2"/>
      <c r="PZ288" s="2"/>
      <c r="QA288" s="2"/>
      <c r="QB288" s="2"/>
      <c r="QC288" s="2"/>
      <c r="QD288" s="2"/>
      <c r="QE288" s="2"/>
      <c r="QF288" s="2"/>
      <c r="QG288" s="2"/>
      <c r="QH288" s="2"/>
      <c r="QI288" s="2"/>
      <c r="QJ288" s="2"/>
      <c r="QK288" s="2"/>
      <c r="QL288" s="2"/>
      <c r="QM288" s="2"/>
      <c r="QN288" s="2"/>
      <c r="QO288" s="2"/>
      <c r="QP288" s="2"/>
      <c r="QQ288" s="2"/>
      <c r="QR288" s="2"/>
      <c r="QS288" s="2"/>
      <c r="QT288" s="2"/>
      <c r="QU288" s="2"/>
      <c r="QV288" s="2"/>
      <c r="QW288" s="2"/>
      <c r="QX288" s="2"/>
      <c r="QY288" s="2"/>
      <c r="QZ288" s="2"/>
      <c r="RA288" s="2"/>
      <c r="RB288" s="2"/>
      <c r="RC288" s="2"/>
      <c r="RD288" s="2"/>
      <c r="RE288" s="2"/>
      <c r="RF288" s="2"/>
      <c r="RG288" s="2"/>
      <c r="RH288" s="2"/>
      <c r="RI288" s="2"/>
      <c r="RJ288" s="2"/>
      <c r="RK288" s="2"/>
      <c r="RL288" s="2"/>
      <c r="RM288" s="2"/>
      <c r="RN288" s="2"/>
      <c r="RO288" s="2"/>
      <c r="RP288" s="2"/>
      <c r="RQ288" s="2"/>
      <c r="RR288" s="2"/>
      <c r="RS288" s="2"/>
      <c r="RT288" s="2"/>
      <c r="RU288" s="2"/>
      <c r="RV288" s="2"/>
      <c r="RW288" s="2"/>
      <c r="RX288" s="2"/>
      <c r="RY288" s="2"/>
      <c r="RZ288" s="2"/>
      <c r="SA288" s="2"/>
      <c r="SB288" s="2"/>
      <c r="SC288" s="2"/>
      <c r="SD288" s="2"/>
      <c r="SE288" s="2"/>
      <c r="SF288" s="2"/>
      <c r="SG288" s="2"/>
      <c r="SH288" s="2"/>
      <c r="SI288" s="2"/>
      <c r="SJ288" s="2"/>
      <c r="SK288" s="2"/>
      <c r="SL288" s="2"/>
      <c r="SM288" s="2"/>
      <c r="SN288" s="2"/>
      <c r="SO288" s="2"/>
      <c r="SP288" s="2"/>
      <c r="SQ288" s="2"/>
      <c r="SR288" s="2"/>
      <c r="SS288" s="2"/>
      <c r="ST288" s="2"/>
      <c r="SU288" s="2"/>
      <c r="SV288" s="2"/>
      <c r="SW288" s="2"/>
      <c r="SX288" s="2"/>
      <c r="SY288" s="2"/>
      <c r="SZ288" s="2"/>
    </row>
    <row r="289" spans="4:520">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c r="GH289" s="2"/>
      <c r="GI289" s="2"/>
      <c r="GJ289" s="2"/>
      <c r="GK289" s="2"/>
      <c r="GL289" s="2"/>
      <c r="GM289" s="2"/>
      <c r="GN289" s="2"/>
      <c r="GO289" s="2"/>
      <c r="GP289" s="2"/>
      <c r="GQ289" s="2"/>
      <c r="GR289" s="2"/>
      <c r="GS289" s="2"/>
      <c r="GT289" s="2"/>
      <c r="GU289" s="2"/>
      <c r="GV289" s="2"/>
      <c r="GW289" s="2"/>
      <c r="GX289" s="2"/>
      <c r="GY289" s="2"/>
      <c r="GZ289" s="2"/>
      <c r="HA289" s="2"/>
      <c r="HB289" s="2"/>
      <c r="HC289" s="2"/>
      <c r="HD289" s="2"/>
      <c r="HE289" s="2"/>
      <c r="HF289" s="2"/>
      <c r="HG289" s="2"/>
      <c r="HH289" s="2"/>
      <c r="HI289" s="2"/>
      <c r="HJ289" s="2"/>
      <c r="HK289" s="2"/>
      <c r="HL289" s="2"/>
      <c r="HM289" s="2"/>
      <c r="HN289" s="2"/>
      <c r="HO289" s="2"/>
      <c r="HP289" s="2"/>
      <c r="HQ289" s="2"/>
      <c r="HR289" s="2"/>
      <c r="HS289" s="2"/>
      <c r="HT289" s="2"/>
      <c r="HU289" s="2"/>
      <c r="HV289" s="2"/>
      <c r="HW289" s="2"/>
      <c r="HX289" s="2"/>
      <c r="HY289" s="2"/>
      <c r="HZ289" s="2"/>
      <c r="IA289" s="2"/>
      <c r="IB289" s="2"/>
      <c r="IC289" s="2"/>
      <c r="ID289" s="2"/>
      <c r="IE289" s="2"/>
      <c r="IF289" s="2"/>
      <c r="IG289" s="2"/>
      <c r="IH289" s="2"/>
      <c r="II289" s="2"/>
      <c r="IJ289" s="2"/>
      <c r="IK289" s="2"/>
      <c r="IL289" s="2"/>
      <c r="IM289" s="2"/>
      <c r="IN289" s="2"/>
      <c r="IO289" s="2"/>
      <c r="IP289" s="2"/>
      <c r="IQ289" s="2"/>
      <c r="IR289" s="2"/>
      <c r="IS289" s="2"/>
      <c r="IT289" s="2"/>
      <c r="IU289" s="2"/>
      <c r="IV289" s="2"/>
      <c r="IW289" s="2"/>
      <c r="IX289" s="2"/>
      <c r="IY289" s="2"/>
      <c r="IZ289" s="2"/>
      <c r="JA289" s="2"/>
      <c r="JB289" s="2"/>
      <c r="JC289" s="2"/>
      <c r="JD289" s="2"/>
      <c r="JE289" s="2"/>
      <c r="JF289" s="2"/>
      <c r="JG289" s="2"/>
      <c r="JH289" s="2"/>
      <c r="JI289" s="2"/>
      <c r="JJ289" s="2"/>
      <c r="JK289" s="2"/>
      <c r="JL289" s="2"/>
      <c r="JM289" s="2"/>
      <c r="JN289" s="2"/>
      <c r="JO289" s="2"/>
      <c r="JP289" s="2"/>
      <c r="JQ289" s="2"/>
      <c r="JR289" s="2"/>
      <c r="JS289" s="2"/>
      <c r="JT289" s="2"/>
      <c r="JU289" s="2"/>
      <c r="JV289" s="2"/>
      <c r="JW289" s="2"/>
      <c r="JX289" s="2"/>
      <c r="JY289" s="2"/>
      <c r="JZ289" s="2"/>
      <c r="KA289" s="2"/>
      <c r="KB289" s="2"/>
      <c r="KC289" s="2"/>
      <c r="KD289" s="2"/>
      <c r="KE289" s="2"/>
      <c r="KF289" s="2"/>
      <c r="KG289" s="2"/>
      <c r="KH289" s="2"/>
      <c r="KI289" s="2"/>
      <c r="KJ289" s="2"/>
      <c r="KK289" s="2"/>
      <c r="KL289" s="2"/>
      <c r="KM289" s="2"/>
      <c r="KN289" s="2"/>
      <c r="KO289" s="2"/>
      <c r="KP289" s="2"/>
      <c r="KQ289" s="2"/>
      <c r="KR289" s="2"/>
      <c r="KS289" s="2"/>
      <c r="KT289" s="2"/>
      <c r="KU289" s="2"/>
      <c r="KV289" s="2"/>
      <c r="KW289" s="2"/>
      <c r="KX289" s="2"/>
      <c r="KY289" s="2"/>
      <c r="KZ289" s="2"/>
      <c r="LA289" s="2"/>
      <c r="LB289" s="2"/>
      <c r="LC289" s="2"/>
      <c r="LD289" s="2"/>
      <c r="LE289" s="2"/>
      <c r="LF289" s="2"/>
      <c r="LG289" s="2"/>
      <c r="LH289" s="2"/>
      <c r="LI289" s="2"/>
      <c r="LJ289" s="2"/>
      <c r="LK289" s="2"/>
      <c r="LL289" s="2"/>
      <c r="LM289" s="2"/>
      <c r="LN289" s="2"/>
      <c r="LO289" s="2"/>
      <c r="LP289" s="2"/>
      <c r="LQ289" s="2"/>
      <c r="LR289" s="2"/>
      <c r="LS289" s="2"/>
      <c r="LT289" s="2"/>
      <c r="LU289" s="2"/>
      <c r="LV289" s="2"/>
      <c r="LW289" s="2"/>
      <c r="LX289" s="2"/>
      <c r="LY289" s="2"/>
      <c r="LZ289" s="2"/>
      <c r="MA289" s="2"/>
      <c r="MB289" s="2"/>
      <c r="MC289" s="2"/>
      <c r="MD289" s="2"/>
      <c r="ME289" s="2"/>
      <c r="MF289" s="2"/>
      <c r="MG289" s="2"/>
      <c r="MH289" s="2"/>
      <c r="MI289" s="2"/>
      <c r="MJ289" s="2"/>
      <c r="MK289" s="2"/>
      <c r="ML289" s="2"/>
      <c r="MM289" s="2"/>
      <c r="MN289" s="2"/>
      <c r="MO289" s="2"/>
      <c r="MP289" s="2"/>
      <c r="MQ289" s="2"/>
      <c r="MR289" s="2"/>
      <c r="MS289" s="2"/>
      <c r="MT289" s="2"/>
      <c r="MU289" s="2"/>
      <c r="MV289" s="2"/>
      <c r="MW289" s="2"/>
      <c r="MX289" s="2"/>
      <c r="MY289" s="2"/>
      <c r="MZ289" s="2"/>
      <c r="NA289" s="2"/>
      <c r="NB289" s="2"/>
      <c r="NC289" s="2"/>
      <c r="ND289" s="2"/>
      <c r="NE289" s="2"/>
      <c r="NF289" s="2"/>
      <c r="NG289" s="2"/>
      <c r="NH289" s="2"/>
      <c r="NI289" s="2"/>
      <c r="NJ289" s="2"/>
      <c r="NK289" s="2"/>
      <c r="NL289" s="2"/>
      <c r="NM289" s="2"/>
      <c r="NN289" s="2"/>
      <c r="NO289" s="2"/>
      <c r="NP289" s="2"/>
      <c r="NQ289" s="2"/>
      <c r="NR289" s="2"/>
      <c r="NS289" s="2"/>
      <c r="NT289" s="2"/>
      <c r="NU289" s="2"/>
      <c r="NV289" s="2"/>
      <c r="NW289" s="2"/>
      <c r="NX289" s="2"/>
      <c r="NY289" s="2"/>
      <c r="NZ289" s="2"/>
      <c r="OA289" s="2"/>
      <c r="OB289" s="2"/>
      <c r="OC289" s="2"/>
      <c r="OD289" s="2"/>
      <c r="OE289" s="2"/>
      <c r="OF289" s="2"/>
      <c r="OG289" s="2"/>
      <c r="OH289" s="2"/>
      <c r="OI289" s="2"/>
      <c r="OJ289" s="2"/>
      <c r="OK289" s="2"/>
      <c r="OL289" s="2"/>
      <c r="OM289" s="2"/>
      <c r="ON289" s="2"/>
      <c r="OO289" s="2"/>
      <c r="OP289" s="2"/>
      <c r="OQ289" s="2"/>
      <c r="OR289" s="2"/>
      <c r="OS289" s="2"/>
      <c r="OT289" s="2"/>
      <c r="OU289" s="2"/>
      <c r="OV289" s="2"/>
      <c r="OW289" s="2"/>
      <c r="OX289" s="2"/>
      <c r="OY289" s="2"/>
      <c r="OZ289" s="2"/>
      <c r="PA289" s="2"/>
      <c r="PB289" s="2"/>
      <c r="PC289" s="2"/>
      <c r="PD289" s="2"/>
      <c r="PE289" s="2"/>
      <c r="PF289" s="2"/>
      <c r="PG289" s="2"/>
      <c r="PH289" s="2"/>
      <c r="PI289" s="2"/>
      <c r="PJ289" s="2"/>
      <c r="PK289" s="2"/>
      <c r="PL289" s="2"/>
      <c r="PM289" s="2"/>
      <c r="PN289" s="2"/>
      <c r="PO289" s="2"/>
      <c r="PP289" s="2"/>
      <c r="PQ289" s="2"/>
      <c r="PR289" s="2"/>
      <c r="PS289" s="2"/>
      <c r="PT289" s="2"/>
      <c r="PU289" s="2"/>
      <c r="PV289" s="2"/>
      <c r="PW289" s="2"/>
      <c r="PX289" s="2"/>
      <c r="PY289" s="2"/>
      <c r="PZ289" s="2"/>
      <c r="QA289" s="2"/>
      <c r="QB289" s="2"/>
      <c r="QC289" s="2"/>
      <c r="QD289" s="2"/>
      <c r="QE289" s="2"/>
      <c r="QF289" s="2"/>
      <c r="QG289" s="2"/>
      <c r="QH289" s="2"/>
      <c r="QI289" s="2"/>
      <c r="QJ289" s="2"/>
      <c r="QK289" s="2"/>
      <c r="QL289" s="2"/>
      <c r="QM289" s="2"/>
      <c r="QN289" s="2"/>
      <c r="QO289" s="2"/>
      <c r="QP289" s="2"/>
      <c r="QQ289" s="2"/>
      <c r="QR289" s="2"/>
      <c r="QS289" s="2"/>
      <c r="QT289" s="2"/>
      <c r="QU289" s="2"/>
      <c r="QV289" s="2"/>
      <c r="QW289" s="2"/>
      <c r="QX289" s="2"/>
      <c r="QY289" s="2"/>
      <c r="QZ289" s="2"/>
      <c r="RA289" s="2"/>
      <c r="RB289" s="2"/>
      <c r="RC289" s="2"/>
      <c r="RD289" s="2"/>
      <c r="RE289" s="2"/>
      <c r="RF289" s="2"/>
      <c r="RG289" s="2"/>
      <c r="RH289" s="2"/>
      <c r="RI289" s="2"/>
      <c r="RJ289" s="2"/>
      <c r="RK289" s="2"/>
      <c r="RL289" s="2"/>
      <c r="RM289" s="2"/>
      <c r="RN289" s="2"/>
      <c r="RO289" s="2"/>
      <c r="RP289" s="2"/>
      <c r="RQ289" s="2"/>
      <c r="RR289" s="2"/>
      <c r="RS289" s="2"/>
      <c r="RT289" s="2"/>
      <c r="RU289" s="2"/>
      <c r="RV289" s="2"/>
      <c r="RW289" s="2"/>
      <c r="RX289" s="2"/>
      <c r="RY289" s="2"/>
      <c r="RZ289" s="2"/>
      <c r="SA289" s="2"/>
      <c r="SB289" s="2"/>
      <c r="SC289" s="2"/>
      <c r="SD289" s="2"/>
      <c r="SE289" s="2"/>
      <c r="SF289" s="2"/>
      <c r="SG289" s="2"/>
      <c r="SH289" s="2"/>
      <c r="SI289" s="2"/>
      <c r="SJ289" s="2"/>
      <c r="SK289" s="2"/>
      <c r="SL289" s="2"/>
      <c r="SM289" s="2"/>
      <c r="SN289" s="2"/>
      <c r="SO289" s="2"/>
      <c r="SP289" s="2"/>
      <c r="SQ289" s="2"/>
      <c r="SR289" s="2"/>
      <c r="SS289" s="2"/>
      <c r="ST289" s="2"/>
      <c r="SU289" s="2"/>
      <c r="SV289" s="2"/>
      <c r="SW289" s="2"/>
      <c r="SX289" s="2"/>
      <c r="SY289" s="2"/>
      <c r="SZ289" s="2"/>
    </row>
    <row r="290" spans="4:520">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c r="GI290" s="2"/>
      <c r="GJ290" s="2"/>
      <c r="GK290" s="2"/>
      <c r="GL290" s="2"/>
      <c r="GM290" s="2"/>
      <c r="GN290" s="2"/>
      <c r="GO290" s="2"/>
      <c r="GP290" s="2"/>
      <c r="GQ290" s="2"/>
      <c r="GR290" s="2"/>
      <c r="GS290" s="2"/>
      <c r="GT290" s="2"/>
      <c r="GU290" s="2"/>
      <c r="GV290" s="2"/>
      <c r="GW290" s="2"/>
      <c r="GX290" s="2"/>
      <c r="GY290" s="2"/>
      <c r="GZ290" s="2"/>
      <c r="HA290" s="2"/>
      <c r="HB290" s="2"/>
      <c r="HC290" s="2"/>
      <c r="HD290" s="2"/>
      <c r="HE290" s="2"/>
      <c r="HF290" s="2"/>
      <c r="HG290" s="2"/>
      <c r="HH290" s="2"/>
      <c r="HI290" s="2"/>
      <c r="HJ290" s="2"/>
      <c r="HK290" s="2"/>
      <c r="HL290" s="2"/>
      <c r="HM290" s="2"/>
      <c r="HN290" s="2"/>
      <c r="HO290" s="2"/>
      <c r="HP290" s="2"/>
      <c r="HQ290" s="2"/>
      <c r="HR290" s="2"/>
      <c r="HS290" s="2"/>
      <c r="HT290" s="2"/>
      <c r="HU290" s="2"/>
      <c r="HV290" s="2"/>
      <c r="HW290" s="2"/>
      <c r="HX290" s="2"/>
      <c r="HY290" s="2"/>
      <c r="HZ290" s="2"/>
      <c r="IA290" s="2"/>
      <c r="IB290" s="2"/>
      <c r="IC290" s="2"/>
      <c r="ID290" s="2"/>
      <c r="IE290" s="2"/>
      <c r="IF290" s="2"/>
      <c r="IG290" s="2"/>
      <c r="IH290" s="2"/>
      <c r="II290" s="2"/>
      <c r="IJ290" s="2"/>
      <c r="IK290" s="2"/>
      <c r="IL290" s="2"/>
      <c r="IM290" s="2"/>
      <c r="IN290" s="2"/>
      <c r="IO290" s="2"/>
      <c r="IP290" s="2"/>
      <c r="IQ290" s="2"/>
      <c r="IR290" s="2"/>
      <c r="IS290" s="2"/>
      <c r="IT290" s="2"/>
      <c r="IU290" s="2"/>
      <c r="IV290" s="2"/>
      <c r="IW290" s="2"/>
      <c r="IX290" s="2"/>
      <c r="IY290" s="2"/>
      <c r="IZ290" s="2"/>
      <c r="JA290" s="2"/>
      <c r="JB290" s="2"/>
      <c r="JC290" s="2"/>
      <c r="JD290" s="2"/>
      <c r="JE290" s="2"/>
      <c r="JF290" s="2"/>
      <c r="JG290" s="2"/>
      <c r="JH290" s="2"/>
      <c r="JI290" s="2"/>
      <c r="JJ290" s="2"/>
      <c r="JK290" s="2"/>
      <c r="JL290" s="2"/>
      <c r="JM290" s="2"/>
      <c r="JN290" s="2"/>
      <c r="JO290" s="2"/>
      <c r="JP290" s="2"/>
      <c r="JQ290" s="2"/>
      <c r="JR290" s="2"/>
      <c r="JS290" s="2"/>
      <c r="JT290" s="2"/>
      <c r="JU290" s="2"/>
      <c r="JV290" s="2"/>
      <c r="JW290" s="2"/>
      <c r="JX290" s="2"/>
      <c r="JY290" s="2"/>
      <c r="JZ290" s="2"/>
      <c r="KA290" s="2"/>
      <c r="KB290" s="2"/>
      <c r="KC290" s="2"/>
      <c r="KD290" s="2"/>
      <c r="KE290" s="2"/>
      <c r="KF290" s="2"/>
      <c r="KG290" s="2"/>
      <c r="KH290" s="2"/>
      <c r="KI290" s="2"/>
      <c r="KJ290" s="2"/>
      <c r="KK290" s="2"/>
      <c r="KL290" s="2"/>
      <c r="KM290" s="2"/>
      <c r="KN290" s="2"/>
      <c r="KO290" s="2"/>
      <c r="KP290" s="2"/>
      <c r="KQ290" s="2"/>
      <c r="KR290" s="2"/>
      <c r="KS290" s="2"/>
      <c r="KT290" s="2"/>
      <c r="KU290" s="2"/>
      <c r="KV290" s="2"/>
      <c r="KW290" s="2"/>
      <c r="KX290" s="2"/>
      <c r="KY290" s="2"/>
      <c r="KZ290" s="2"/>
      <c r="LA290" s="2"/>
      <c r="LB290" s="2"/>
      <c r="LC290" s="2"/>
      <c r="LD290" s="2"/>
      <c r="LE290" s="2"/>
      <c r="LF290" s="2"/>
      <c r="LG290" s="2"/>
      <c r="LH290" s="2"/>
      <c r="LI290" s="2"/>
      <c r="LJ290" s="2"/>
      <c r="LK290" s="2"/>
      <c r="LL290" s="2"/>
      <c r="LM290" s="2"/>
      <c r="LN290" s="2"/>
      <c r="LO290" s="2"/>
      <c r="LP290" s="2"/>
      <c r="LQ290" s="2"/>
      <c r="LR290" s="2"/>
      <c r="LS290" s="2"/>
      <c r="LT290" s="2"/>
      <c r="LU290" s="2"/>
      <c r="LV290" s="2"/>
      <c r="LW290" s="2"/>
      <c r="LX290" s="2"/>
      <c r="LY290" s="2"/>
      <c r="LZ290" s="2"/>
      <c r="MA290" s="2"/>
      <c r="MB290" s="2"/>
      <c r="MC290" s="2"/>
      <c r="MD290" s="2"/>
      <c r="ME290" s="2"/>
      <c r="MF290" s="2"/>
      <c r="MG290" s="2"/>
      <c r="MH290" s="2"/>
      <c r="MI290" s="2"/>
      <c r="MJ290" s="2"/>
      <c r="MK290" s="2"/>
      <c r="ML290" s="2"/>
      <c r="MM290" s="2"/>
      <c r="MN290" s="2"/>
      <c r="MO290" s="2"/>
      <c r="MP290" s="2"/>
      <c r="MQ290" s="2"/>
      <c r="MR290" s="2"/>
      <c r="MS290" s="2"/>
      <c r="MT290" s="2"/>
      <c r="MU290" s="2"/>
      <c r="MV290" s="2"/>
      <c r="MW290" s="2"/>
      <c r="MX290" s="2"/>
      <c r="MY290" s="2"/>
      <c r="MZ290" s="2"/>
      <c r="NA290" s="2"/>
      <c r="NB290" s="2"/>
      <c r="NC290" s="2"/>
      <c r="ND290" s="2"/>
      <c r="NE290" s="2"/>
      <c r="NF290" s="2"/>
      <c r="NG290" s="2"/>
      <c r="NH290" s="2"/>
      <c r="NI290" s="2"/>
      <c r="NJ290" s="2"/>
      <c r="NK290" s="2"/>
      <c r="NL290" s="2"/>
      <c r="NM290" s="2"/>
      <c r="NN290" s="2"/>
      <c r="NO290" s="2"/>
      <c r="NP290" s="2"/>
      <c r="NQ290" s="2"/>
      <c r="NR290" s="2"/>
      <c r="NS290" s="2"/>
      <c r="NT290" s="2"/>
      <c r="NU290" s="2"/>
      <c r="NV290" s="2"/>
      <c r="NW290" s="2"/>
      <c r="NX290" s="2"/>
      <c r="NY290" s="2"/>
      <c r="NZ290" s="2"/>
      <c r="OA290" s="2"/>
      <c r="OB290" s="2"/>
      <c r="OC290" s="2"/>
      <c r="OD290" s="2"/>
      <c r="OE290" s="2"/>
      <c r="OF290" s="2"/>
      <c r="OG290" s="2"/>
      <c r="OH290" s="2"/>
      <c r="OI290" s="2"/>
      <c r="OJ290" s="2"/>
      <c r="OK290" s="2"/>
      <c r="OL290" s="2"/>
      <c r="OM290" s="2"/>
      <c r="ON290" s="2"/>
      <c r="OO290" s="2"/>
      <c r="OP290" s="2"/>
      <c r="OQ290" s="2"/>
      <c r="OR290" s="2"/>
      <c r="OS290" s="2"/>
      <c r="OT290" s="2"/>
      <c r="OU290" s="2"/>
      <c r="OV290" s="2"/>
      <c r="OW290" s="2"/>
      <c r="OX290" s="2"/>
      <c r="OY290" s="2"/>
      <c r="OZ290" s="2"/>
      <c r="PA290" s="2"/>
      <c r="PB290" s="2"/>
      <c r="PC290" s="2"/>
      <c r="PD290" s="2"/>
      <c r="PE290" s="2"/>
      <c r="PF290" s="2"/>
      <c r="PG290" s="2"/>
      <c r="PH290" s="2"/>
      <c r="PI290" s="2"/>
      <c r="PJ290" s="2"/>
      <c r="PK290" s="2"/>
      <c r="PL290" s="2"/>
      <c r="PM290" s="2"/>
      <c r="PN290" s="2"/>
      <c r="PO290" s="2"/>
      <c r="PP290" s="2"/>
      <c r="PQ290" s="2"/>
      <c r="PR290" s="2"/>
      <c r="PS290" s="2"/>
      <c r="PT290" s="2"/>
      <c r="PU290" s="2"/>
      <c r="PV290" s="2"/>
      <c r="PW290" s="2"/>
      <c r="PX290" s="2"/>
      <c r="PY290" s="2"/>
      <c r="PZ290" s="2"/>
      <c r="QA290" s="2"/>
      <c r="QB290" s="2"/>
      <c r="QC290" s="2"/>
      <c r="QD290" s="2"/>
      <c r="QE290" s="2"/>
      <c r="QF290" s="2"/>
      <c r="QG290" s="2"/>
      <c r="QH290" s="2"/>
      <c r="QI290" s="2"/>
      <c r="QJ290" s="2"/>
      <c r="QK290" s="2"/>
      <c r="QL290" s="2"/>
      <c r="QM290" s="2"/>
      <c r="QN290" s="2"/>
      <c r="QO290" s="2"/>
      <c r="QP290" s="2"/>
      <c r="QQ290" s="2"/>
      <c r="QR290" s="2"/>
      <c r="QS290" s="2"/>
      <c r="QT290" s="2"/>
      <c r="QU290" s="2"/>
      <c r="QV290" s="2"/>
      <c r="QW290" s="2"/>
      <c r="QX290" s="2"/>
      <c r="QY290" s="2"/>
      <c r="QZ290" s="2"/>
      <c r="RA290" s="2"/>
      <c r="RB290" s="2"/>
      <c r="RC290" s="2"/>
      <c r="RD290" s="2"/>
      <c r="RE290" s="2"/>
      <c r="RF290" s="2"/>
      <c r="RG290" s="2"/>
      <c r="RH290" s="2"/>
      <c r="RI290" s="2"/>
      <c r="RJ290" s="2"/>
      <c r="RK290" s="2"/>
      <c r="RL290" s="2"/>
      <c r="RM290" s="2"/>
      <c r="RN290" s="2"/>
      <c r="RO290" s="2"/>
      <c r="RP290" s="2"/>
      <c r="RQ290" s="2"/>
      <c r="RR290" s="2"/>
      <c r="RS290" s="2"/>
      <c r="RT290" s="2"/>
      <c r="RU290" s="2"/>
      <c r="RV290" s="2"/>
      <c r="RW290" s="2"/>
      <c r="RX290" s="2"/>
      <c r="RY290" s="2"/>
      <c r="RZ290" s="2"/>
      <c r="SA290" s="2"/>
      <c r="SB290" s="2"/>
      <c r="SC290" s="2"/>
      <c r="SD290" s="2"/>
      <c r="SE290" s="2"/>
      <c r="SF290" s="2"/>
      <c r="SG290" s="2"/>
      <c r="SH290" s="2"/>
      <c r="SI290" s="2"/>
      <c r="SJ290" s="2"/>
      <c r="SK290" s="2"/>
      <c r="SL290" s="2"/>
      <c r="SM290" s="2"/>
      <c r="SN290" s="2"/>
      <c r="SO290" s="2"/>
      <c r="SP290" s="2"/>
      <c r="SQ290" s="2"/>
      <c r="SR290" s="2"/>
      <c r="SS290" s="2"/>
      <c r="ST290" s="2"/>
      <c r="SU290" s="2"/>
      <c r="SV290" s="2"/>
      <c r="SW290" s="2"/>
      <c r="SX290" s="2"/>
      <c r="SY290" s="2"/>
      <c r="SZ290" s="2"/>
    </row>
    <row r="291" spans="4:520">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c r="FS291" s="2"/>
      <c r="FT291" s="2"/>
      <c r="FU291" s="2"/>
      <c r="FV291" s="2"/>
      <c r="FW291" s="2"/>
      <c r="FX291" s="2"/>
      <c r="FY291" s="2"/>
      <c r="FZ291" s="2"/>
      <c r="GA291" s="2"/>
      <c r="GB291" s="2"/>
      <c r="GC291" s="2"/>
      <c r="GD291" s="2"/>
      <c r="GE291" s="2"/>
      <c r="GF291" s="2"/>
      <c r="GG291" s="2"/>
      <c r="GH291" s="2"/>
      <c r="GI291" s="2"/>
      <c r="GJ291" s="2"/>
      <c r="GK291" s="2"/>
      <c r="GL291" s="2"/>
      <c r="GM291" s="2"/>
      <c r="GN291" s="2"/>
      <c r="GO291" s="2"/>
      <c r="GP291" s="2"/>
      <c r="GQ291" s="2"/>
      <c r="GR291" s="2"/>
      <c r="GS291" s="2"/>
      <c r="GT291" s="2"/>
      <c r="GU291" s="2"/>
      <c r="GV291" s="2"/>
      <c r="GW291" s="2"/>
      <c r="GX291" s="2"/>
      <c r="GY291" s="2"/>
      <c r="GZ291" s="2"/>
      <c r="HA291" s="2"/>
      <c r="HB291" s="2"/>
      <c r="HC291" s="2"/>
      <c r="HD291" s="2"/>
      <c r="HE291" s="2"/>
      <c r="HF291" s="2"/>
      <c r="HG291" s="2"/>
      <c r="HH291" s="2"/>
      <c r="HI291" s="2"/>
      <c r="HJ291" s="2"/>
      <c r="HK291" s="2"/>
      <c r="HL291" s="2"/>
      <c r="HM291" s="2"/>
      <c r="HN291" s="2"/>
      <c r="HO291" s="2"/>
      <c r="HP291" s="2"/>
      <c r="HQ291" s="2"/>
      <c r="HR291" s="2"/>
      <c r="HS291" s="2"/>
      <c r="HT291" s="2"/>
      <c r="HU291" s="2"/>
      <c r="HV291" s="2"/>
      <c r="HW291" s="2"/>
      <c r="HX291" s="2"/>
      <c r="HY291" s="2"/>
      <c r="HZ291" s="2"/>
      <c r="IA291" s="2"/>
      <c r="IB291" s="2"/>
      <c r="IC291" s="2"/>
      <c r="ID291" s="2"/>
      <c r="IE291" s="2"/>
      <c r="IF291" s="2"/>
      <c r="IG291" s="2"/>
      <c r="IH291" s="2"/>
      <c r="II291" s="2"/>
      <c r="IJ291" s="2"/>
      <c r="IK291" s="2"/>
      <c r="IL291" s="2"/>
      <c r="IM291" s="2"/>
      <c r="IN291" s="2"/>
      <c r="IO291" s="2"/>
      <c r="IP291" s="2"/>
      <c r="IQ291" s="2"/>
      <c r="IR291" s="2"/>
      <c r="IS291" s="2"/>
      <c r="IT291" s="2"/>
      <c r="IU291" s="2"/>
      <c r="IV291" s="2"/>
      <c r="IW291" s="2"/>
      <c r="IX291" s="2"/>
      <c r="IY291" s="2"/>
      <c r="IZ291" s="2"/>
      <c r="JA291" s="2"/>
      <c r="JB291" s="2"/>
      <c r="JC291" s="2"/>
      <c r="JD291" s="2"/>
      <c r="JE291" s="2"/>
      <c r="JF291" s="2"/>
      <c r="JG291" s="2"/>
      <c r="JH291" s="2"/>
      <c r="JI291" s="2"/>
      <c r="JJ291" s="2"/>
      <c r="JK291" s="2"/>
      <c r="JL291" s="2"/>
      <c r="JM291" s="2"/>
      <c r="JN291" s="2"/>
      <c r="JO291" s="2"/>
      <c r="JP291" s="2"/>
      <c r="JQ291" s="2"/>
      <c r="JR291" s="2"/>
      <c r="JS291" s="2"/>
      <c r="JT291" s="2"/>
      <c r="JU291" s="2"/>
      <c r="JV291" s="2"/>
      <c r="JW291" s="2"/>
      <c r="JX291" s="2"/>
      <c r="JY291" s="2"/>
      <c r="JZ291" s="2"/>
      <c r="KA291" s="2"/>
      <c r="KB291" s="2"/>
      <c r="KC291" s="2"/>
      <c r="KD291" s="2"/>
      <c r="KE291" s="2"/>
      <c r="KF291" s="2"/>
      <c r="KG291" s="2"/>
      <c r="KH291" s="2"/>
      <c r="KI291" s="2"/>
      <c r="KJ291" s="2"/>
      <c r="KK291" s="2"/>
      <c r="KL291" s="2"/>
      <c r="KM291" s="2"/>
      <c r="KN291" s="2"/>
      <c r="KO291" s="2"/>
      <c r="KP291" s="2"/>
      <c r="KQ291" s="2"/>
      <c r="KR291" s="2"/>
      <c r="KS291" s="2"/>
      <c r="KT291" s="2"/>
      <c r="KU291" s="2"/>
      <c r="KV291" s="2"/>
      <c r="KW291" s="2"/>
      <c r="KX291" s="2"/>
      <c r="KY291" s="2"/>
      <c r="KZ291" s="2"/>
      <c r="LA291" s="2"/>
      <c r="LB291" s="2"/>
      <c r="LC291" s="2"/>
      <c r="LD291" s="2"/>
      <c r="LE291" s="2"/>
      <c r="LF291" s="2"/>
      <c r="LG291" s="2"/>
      <c r="LH291" s="2"/>
      <c r="LI291" s="2"/>
      <c r="LJ291" s="2"/>
      <c r="LK291" s="2"/>
      <c r="LL291" s="2"/>
      <c r="LM291" s="2"/>
      <c r="LN291" s="2"/>
      <c r="LO291" s="2"/>
      <c r="LP291" s="2"/>
      <c r="LQ291" s="2"/>
      <c r="LR291" s="2"/>
      <c r="LS291" s="2"/>
      <c r="LT291" s="2"/>
      <c r="LU291" s="2"/>
      <c r="LV291" s="2"/>
      <c r="LW291" s="2"/>
      <c r="LX291" s="2"/>
      <c r="LY291" s="2"/>
      <c r="LZ291" s="2"/>
      <c r="MA291" s="2"/>
      <c r="MB291" s="2"/>
      <c r="MC291" s="2"/>
      <c r="MD291" s="2"/>
      <c r="ME291" s="2"/>
      <c r="MF291" s="2"/>
      <c r="MG291" s="2"/>
      <c r="MH291" s="2"/>
      <c r="MI291" s="2"/>
      <c r="MJ291" s="2"/>
      <c r="MK291" s="2"/>
      <c r="ML291" s="2"/>
      <c r="MM291" s="2"/>
      <c r="MN291" s="2"/>
      <c r="MO291" s="2"/>
      <c r="MP291" s="2"/>
      <c r="MQ291" s="2"/>
      <c r="MR291" s="2"/>
      <c r="MS291" s="2"/>
      <c r="MT291" s="2"/>
      <c r="MU291" s="2"/>
      <c r="MV291" s="2"/>
      <c r="MW291" s="2"/>
      <c r="MX291" s="2"/>
      <c r="MY291" s="2"/>
      <c r="MZ291" s="2"/>
      <c r="NA291" s="2"/>
      <c r="NB291" s="2"/>
      <c r="NC291" s="2"/>
      <c r="ND291" s="2"/>
      <c r="NE291" s="2"/>
      <c r="NF291" s="2"/>
      <c r="NG291" s="2"/>
      <c r="NH291" s="2"/>
      <c r="NI291" s="2"/>
      <c r="NJ291" s="2"/>
      <c r="NK291" s="2"/>
      <c r="NL291" s="2"/>
      <c r="NM291" s="2"/>
      <c r="NN291" s="2"/>
      <c r="NO291" s="2"/>
      <c r="NP291" s="2"/>
      <c r="NQ291" s="2"/>
      <c r="NR291" s="2"/>
      <c r="NS291" s="2"/>
      <c r="NT291" s="2"/>
      <c r="NU291" s="2"/>
      <c r="NV291" s="2"/>
      <c r="NW291" s="2"/>
      <c r="NX291" s="2"/>
      <c r="NY291" s="2"/>
      <c r="NZ291" s="2"/>
      <c r="OA291" s="2"/>
      <c r="OB291" s="2"/>
      <c r="OC291" s="2"/>
      <c r="OD291" s="2"/>
      <c r="OE291" s="2"/>
      <c r="OF291" s="2"/>
      <c r="OG291" s="2"/>
      <c r="OH291" s="2"/>
      <c r="OI291" s="2"/>
      <c r="OJ291" s="2"/>
      <c r="OK291" s="2"/>
      <c r="OL291" s="2"/>
      <c r="OM291" s="2"/>
      <c r="ON291" s="2"/>
      <c r="OO291" s="2"/>
      <c r="OP291" s="2"/>
      <c r="OQ291" s="2"/>
      <c r="OR291" s="2"/>
      <c r="OS291" s="2"/>
      <c r="OT291" s="2"/>
      <c r="OU291" s="2"/>
      <c r="OV291" s="2"/>
      <c r="OW291" s="2"/>
      <c r="OX291" s="2"/>
      <c r="OY291" s="2"/>
      <c r="OZ291" s="2"/>
      <c r="PA291" s="2"/>
      <c r="PB291" s="2"/>
      <c r="PC291" s="2"/>
      <c r="PD291" s="2"/>
      <c r="PE291" s="2"/>
      <c r="PF291" s="2"/>
      <c r="PG291" s="2"/>
      <c r="PH291" s="2"/>
      <c r="PI291" s="2"/>
      <c r="PJ291" s="2"/>
      <c r="PK291" s="2"/>
      <c r="PL291" s="2"/>
      <c r="PM291" s="2"/>
      <c r="PN291" s="2"/>
      <c r="PO291" s="2"/>
      <c r="PP291" s="2"/>
      <c r="PQ291" s="2"/>
      <c r="PR291" s="2"/>
      <c r="PS291" s="2"/>
      <c r="PT291" s="2"/>
      <c r="PU291" s="2"/>
      <c r="PV291" s="2"/>
      <c r="PW291" s="2"/>
      <c r="PX291" s="2"/>
      <c r="PY291" s="2"/>
      <c r="PZ291" s="2"/>
      <c r="QA291" s="2"/>
      <c r="QB291" s="2"/>
      <c r="QC291" s="2"/>
      <c r="QD291" s="2"/>
      <c r="QE291" s="2"/>
      <c r="QF291" s="2"/>
      <c r="QG291" s="2"/>
      <c r="QH291" s="2"/>
      <c r="QI291" s="2"/>
      <c r="QJ291" s="2"/>
      <c r="QK291" s="2"/>
      <c r="QL291" s="2"/>
      <c r="QM291" s="2"/>
      <c r="QN291" s="2"/>
      <c r="QO291" s="2"/>
      <c r="QP291" s="2"/>
      <c r="QQ291" s="2"/>
      <c r="QR291" s="2"/>
      <c r="QS291" s="2"/>
      <c r="QT291" s="2"/>
      <c r="QU291" s="2"/>
      <c r="QV291" s="2"/>
      <c r="QW291" s="2"/>
      <c r="QX291" s="2"/>
      <c r="QY291" s="2"/>
      <c r="QZ291" s="2"/>
      <c r="RA291" s="2"/>
      <c r="RB291" s="2"/>
      <c r="RC291" s="2"/>
      <c r="RD291" s="2"/>
      <c r="RE291" s="2"/>
      <c r="RF291" s="2"/>
      <c r="RG291" s="2"/>
      <c r="RH291" s="2"/>
      <c r="RI291" s="2"/>
      <c r="RJ291" s="2"/>
      <c r="RK291" s="2"/>
      <c r="RL291" s="2"/>
      <c r="RM291" s="2"/>
      <c r="RN291" s="2"/>
      <c r="RO291" s="2"/>
      <c r="RP291" s="2"/>
      <c r="RQ291" s="2"/>
      <c r="RR291" s="2"/>
      <c r="RS291" s="2"/>
      <c r="RT291" s="2"/>
      <c r="RU291" s="2"/>
      <c r="RV291" s="2"/>
      <c r="RW291" s="2"/>
      <c r="RX291" s="2"/>
      <c r="RY291" s="2"/>
      <c r="RZ291" s="2"/>
      <c r="SA291" s="2"/>
      <c r="SB291" s="2"/>
      <c r="SC291" s="2"/>
      <c r="SD291" s="2"/>
      <c r="SE291" s="2"/>
      <c r="SF291" s="2"/>
      <c r="SG291" s="2"/>
      <c r="SH291" s="2"/>
      <c r="SI291" s="2"/>
      <c r="SJ291" s="2"/>
      <c r="SK291" s="2"/>
      <c r="SL291" s="2"/>
      <c r="SM291" s="2"/>
      <c r="SN291" s="2"/>
      <c r="SO291" s="2"/>
      <c r="SP291" s="2"/>
      <c r="SQ291" s="2"/>
      <c r="SR291" s="2"/>
      <c r="SS291" s="2"/>
      <c r="ST291" s="2"/>
      <c r="SU291" s="2"/>
      <c r="SV291" s="2"/>
      <c r="SW291" s="2"/>
      <c r="SX291" s="2"/>
      <c r="SY291" s="2"/>
      <c r="SZ291" s="2"/>
    </row>
    <row r="292" spans="4:520">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c r="FS292" s="2"/>
      <c r="FT292" s="2"/>
      <c r="FU292" s="2"/>
      <c r="FV292" s="2"/>
      <c r="FW292" s="2"/>
      <c r="FX292" s="2"/>
      <c r="FY292" s="2"/>
      <c r="FZ292" s="2"/>
      <c r="GA292" s="2"/>
      <c r="GB292" s="2"/>
      <c r="GC292" s="2"/>
      <c r="GD292" s="2"/>
      <c r="GE292" s="2"/>
      <c r="GF292" s="2"/>
      <c r="GG292" s="2"/>
      <c r="GH292" s="2"/>
      <c r="GI292" s="2"/>
      <c r="GJ292" s="2"/>
      <c r="GK292" s="2"/>
      <c r="GL292" s="2"/>
      <c r="GM292" s="2"/>
      <c r="GN292" s="2"/>
      <c r="GO292" s="2"/>
      <c r="GP292" s="2"/>
      <c r="GQ292" s="2"/>
      <c r="GR292" s="2"/>
      <c r="GS292" s="2"/>
      <c r="GT292" s="2"/>
      <c r="GU292" s="2"/>
      <c r="GV292" s="2"/>
      <c r="GW292" s="2"/>
      <c r="GX292" s="2"/>
      <c r="GY292" s="2"/>
      <c r="GZ292" s="2"/>
      <c r="HA292" s="2"/>
      <c r="HB292" s="2"/>
      <c r="HC292" s="2"/>
      <c r="HD292" s="2"/>
      <c r="HE292" s="2"/>
      <c r="HF292" s="2"/>
      <c r="HG292" s="2"/>
      <c r="HH292" s="2"/>
      <c r="HI292" s="2"/>
      <c r="HJ292" s="2"/>
      <c r="HK292" s="2"/>
      <c r="HL292" s="2"/>
      <c r="HM292" s="2"/>
      <c r="HN292" s="2"/>
      <c r="HO292" s="2"/>
      <c r="HP292" s="2"/>
      <c r="HQ292" s="2"/>
      <c r="HR292" s="2"/>
      <c r="HS292" s="2"/>
      <c r="HT292" s="2"/>
      <c r="HU292" s="2"/>
      <c r="HV292" s="2"/>
      <c r="HW292" s="2"/>
      <c r="HX292" s="2"/>
      <c r="HY292" s="2"/>
      <c r="HZ292" s="2"/>
      <c r="IA292" s="2"/>
      <c r="IB292" s="2"/>
      <c r="IC292" s="2"/>
      <c r="ID292" s="2"/>
      <c r="IE292" s="2"/>
      <c r="IF292" s="2"/>
      <c r="IG292" s="2"/>
      <c r="IH292" s="2"/>
      <c r="II292" s="2"/>
      <c r="IJ292" s="2"/>
      <c r="IK292" s="2"/>
      <c r="IL292" s="2"/>
      <c r="IM292" s="2"/>
      <c r="IN292" s="2"/>
      <c r="IO292" s="2"/>
      <c r="IP292" s="2"/>
      <c r="IQ292" s="2"/>
      <c r="IR292" s="2"/>
      <c r="IS292" s="2"/>
      <c r="IT292" s="2"/>
      <c r="IU292" s="2"/>
      <c r="IV292" s="2"/>
      <c r="IW292" s="2"/>
      <c r="IX292" s="2"/>
      <c r="IY292" s="2"/>
      <c r="IZ292" s="2"/>
      <c r="JA292" s="2"/>
      <c r="JB292" s="2"/>
      <c r="JC292" s="2"/>
      <c r="JD292" s="2"/>
      <c r="JE292" s="2"/>
      <c r="JF292" s="2"/>
      <c r="JG292" s="2"/>
      <c r="JH292" s="2"/>
      <c r="JI292" s="2"/>
      <c r="JJ292" s="2"/>
      <c r="JK292" s="2"/>
      <c r="JL292" s="2"/>
      <c r="JM292" s="2"/>
      <c r="JN292" s="2"/>
      <c r="JO292" s="2"/>
      <c r="JP292" s="2"/>
      <c r="JQ292" s="2"/>
      <c r="JR292" s="2"/>
      <c r="JS292" s="2"/>
      <c r="JT292" s="2"/>
      <c r="JU292" s="2"/>
      <c r="JV292" s="2"/>
      <c r="JW292" s="2"/>
      <c r="JX292" s="2"/>
      <c r="JY292" s="2"/>
      <c r="JZ292" s="2"/>
      <c r="KA292" s="2"/>
      <c r="KB292" s="2"/>
      <c r="KC292" s="2"/>
      <c r="KD292" s="2"/>
      <c r="KE292" s="2"/>
      <c r="KF292" s="2"/>
      <c r="KG292" s="2"/>
      <c r="KH292" s="2"/>
      <c r="KI292" s="2"/>
      <c r="KJ292" s="2"/>
      <c r="KK292" s="2"/>
      <c r="KL292" s="2"/>
      <c r="KM292" s="2"/>
      <c r="KN292" s="2"/>
      <c r="KO292" s="2"/>
      <c r="KP292" s="2"/>
      <c r="KQ292" s="2"/>
      <c r="KR292" s="2"/>
      <c r="KS292" s="2"/>
      <c r="KT292" s="2"/>
      <c r="KU292" s="2"/>
      <c r="KV292" s="2"/>
      <c r="KW292" s="2"/>
      <c r="KX292" s="2"/>
      <c r="KY292" s="2"/>
      <c r="KZ292" s="2"/>
      <c r="LA292" s="2"/>
      <c r="LB292" s="2"/>
      <c r="LC292" s="2"/>
      <c r="LD292" s="2"/>
      <c r="LE292" s="2"/>
      <c r="LF292" s="2"/>
      <c r="LG292" s="2"/>
      <c r="LH292" s="2"/>
      <c r="LI292" s="2"/>
      <c r="LJ292" s="2"/>
      <c r="LK292" s="2"/>
      <c r="LL292" s="2"/>
      <c r="LM292" s="2"/>
      <c r="LN292" s="2"/>
      <c r="LO292" s="2"/>
      <c r="LP292" s="2"/>
      <c r="LQ292" s="2"/>
      <c r="LR292" s="2"/>
      <c r="LS292" s="2"/>
      <c r="LT292" s="2"/>
      <c r="LU292" s="2"/>
      <c r="LV292" s="2"/>
      <c r="LW292" s="2"/>
      <c r="LX292" s="2"/>
      <c r="LY292" s="2"/>
      <c r="LZ292" s="2"/>
      <c r="MA292" s="2"/>
      <c r="MB292" s="2"/>
      <c r="MC292" s="2"/>
      <c r="MD292" s="2"/>
      <c r="ME292" s="2"/>
      <c r="MF292" s="2"/>
      <c r="MG292" s="2"/>
      <c r="MH292" s="2"/>
      <c r="MI292" s="2"/>
      <c r="MJ292" s="2"/>
      <c r="MK292" s="2"/>
      <c r="ML292" s="2"/>
      <c r="MM292" s="2"/>
      <c r="MN292" s="2"/>
      <c r="MO292" s="2"/>
      <c r="MP292" s="2"/>
      <c r="MQ292" s="2"/>
      <c r="MR292" s="2"/>
      <c r="MS292" s="2"/>
      <c r="MT292" s="2"/>
      <c r="MU292" s="2"/>
      <c r="MV292" s="2"/>
      <c r="MW292" s="2"/>
      <c r="MX292" s="2"/>
      <c r="MY292" s="2"/>
      <c r="MZ292" s="2"/>
      <c r="NA292" s="2"/>
      <c r="NB292" s="2"/>
      <c r="NC292" s="2"/>
      <c r="ND292" s="2"/>
      <c r="NE292" s="2"/>
      <c r="NF292" s="2"/>
      <c r="NG292" s="2"/>
      <c r="NH292" s="2"/>
      <c r="NI292" s="2"/>
      <c r="NJ292" s="2"/>
      <c r="NK292" s="2"/>
      <c r="NL292" s="2"/>
      <c r="NM292" s="2"/>
      <c r="NN292" s="2"/>
      <c r="NO292" s="2"/>
      <c r="NP292" s="2"/>
      <c r="NQ292" s="2"/>
      <c r="NR292" s="2"/>
      <c r="NS292" s="2"/>
      <c r="NT292" s="2"/>
      <c r="NU292" s="2"/>
      <c r="NV292" s="2"/>
      <c r="NW292" s="2"/>
      <c r="NX292" s="2"/>
      <c r="NY292" s="2"/>
      <c r="NZ292" s="2"/>
      <c r="OA292" s="2"/>
      <c r="OB292" s="2"/>
      <c r="OC292" s="2"/>
      <c r="OD292" s="2"/>
      <c r="OE292" s="2"/>
      <c r="OF292" s="2"/>
      <c r="OG292" s="2"/>
      <c r="OH292" s="2"/>
      <c r="OI292" s="2"/>
      <c r="OJ292" s="2"/>
      <c r="OK292" s="2"/>
      <c r="OL292" s="2"/>
      <c r="OM292" s="2"/>
      <c r="ON292" s="2"/>
      <c r="OO292" s="2"/>
      <c r="OP292" s="2"/>
      <c r="OQ292" s="2"/>
      <c r="OR292" s="2"/>
      <c r="OS292" s="2"/>
      <c r="OT292" s="2"/>
      <c r="OU292" s="2"/>
      <c r="OV292" s="2"/>
      <c r="OW292" s="2"/>
      <c r="OX292" s="2"/>
      <c r="OY292" s="2"/>
      <c r="OZ292" s="2"/>
      <c r="PA292" s="2"/>
      <c r="PB292" s="2"/>
      <c r="PC292" s="2"/>
      <c r="PD292" s="2"/>
      <c r="PE292" s="2"/>
      <c r="PF292" s="2"/>
      <c r="PG292" s="2"/>
      <c r="PH292" s="2"/>
      <c r="PI292" s="2"/>
      <c r="PJ292" s="2"/>
      <c r="PK292" s="2"/>
      <c r="PL292" s="2"/>
      <c r="PM292" s="2"/>
      <c r="PN292" s="2"/>
      <c r="PO292" s="2"/>
      <c r="PP292" s="2"/>
      <c r="PQ292" s="2"/>
      <c r="PR292" s="2"/>
      <c r="PS292" s="2"/>
      <c r="PT292" s="2"/>
      <c r="PU292" s="2"/>
      <c r="PV292" s="2"/>
      <c r="PW292" s="2"/>
      <c r="PX292" s="2"/>
      <c r="PY292" s="2"/>
      <c r="PZ292" s="2"/>
      <c r="QA292" s="2"/>
      <c r="QB292" s="2"/>
      <c r="QC292" s="2"/>
      <c r="QD292" s="2"/>
      <c r="QE292" s="2"/>
      <c r="QF292" s="2"/>
      <c r="QG292" s="2"/>
      <c r="QH292" s="2"/>
      <c r="QI292" s="2"/>
      <c r="QJ292" s="2"/>
      <c r="QK292" s="2"/>
      <c r="QL292" s="2"/>
      <c r="QM292" s="2"/>
      <c r="QN292" s="2"/>
      <c r="QO292" s="2"/>
      <c r="QP292" s="2"/>
      <c r="QQ292" s="2"/>
      <c r="QR292" s="2"/>
      <c r="QS292" s="2"/>
      <c r="QT292" s="2"/>
      <c r="QU292" s="2"/>
      <c r="QV292" s="2"/>
      <c r="QW292" s="2"/>
      <c r="QX292" s="2"/>
      <c r="QY292" s="2"/>
      <c r="QZ292" s="2"/>
      <c r="RA292" s="2"/>
      <c r="RB292" s="2"/>
      <c r="RC292" s="2"/>
      <c r="RD292" s="2"/>
      <c r="RE292" s="2"/>
      <c r="RF292" s="2"/>
      <c r="RG292" s="2"/>
      <c r="RH292" s="2"/>
      <c r="RI292" s="2"/>
      <c r="RJ292" s="2"/>
      <c r="RK292" s="2"/>
      <c r="RL292" s="2"/>
      <c r="RM292" s="2"/>
      <c r="RN292" s="2"/>
      <c r="RO292" s="2"/>
      <c r="RP292" s="2"/>
      <c r="RQ292" s="2"/>
      <c r="RR292" s="2"/>
      <c r="RS292" s="2"/>
      <c r="RT292" s="2"/>
      <c r="RU292" s="2"/>
      <c r="RV292" s="2"/>
      <c r="RW292" s="2"/>
      <c r="RX292" s="2"/>
      <c r="RY292" s="2"/>
      <c r="RZ292" s="2"/>
      <c r="SA292" s="2"/>
      <c r="SB292" s="2"/>
      <c r="SC292" s="2"/>
      <c r="SD292" s="2"/>
      <c r="SE292" s="2"/>
      <c r="SF292" s="2"/>
      <c r="SG292" s="2"/>
      <c r="SH292" s="2"/>
      <c r="SI292" s="2"/>
      <c r="SJ292" s="2"/>
      <c r="SK292" s="2"/>
      <c r="SL292" s="2"/>
      <c r="SM292" s="2"/>
      <c r="SN292" s="2"/>
      <c r="SO292" s="2"/>
      <c r="SP292" s="2"/>
      <c r="SQ292" s="2"/>
      <c r="SR292" s="2"/>
      <c r="SS292" s="2"/>
      <c r="ST292" s="2"/>
      <c r="SU292" s="2"/>
      <c r="SV292" s="2"/>
      <c r="SW292" s="2"/>
      <c r="SX292" s="2"/>
      <c r="SY292" s="2"/>
      <c r="SZ292" s="2"/>
    </row>
    <row r="293" spans="4:520">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c r="FS293" s="2"/>
      <c r="FT293" s="2"/>
      <c r="FU293" s="2"/>
      <c r="FV293" s="2"/>
      <c r="FW293" s="2"/>
      <c r="FX293" s="2"/>
      <c r="FY293" s="2"/>
      <c r="FZ293" s="2"/>
      <c r="GA293" s="2"/>
      <c r="GB293" s="2"/>
      <c r="GC293" s="2"/>
      <c r="GD293" s="2"/>
      <c r="GE293" s="2"/>
      <c r="GF293" s="2"/>
      <c r="GG293" s="2"/>
      <c r="GH293" s="2"/>
      <c r="GI293" s="2"/>
      <c r="GJ293" s="2"/>
      <c r="GK293" s="2"/>
      <c r="GL293" s="2"/>
      <c r="GM293" s="2"/>
      <c r="GN293" s="2"/>
      <c r="GO293" s="2"/>
      <c r="GP293" s="2"/>
      <c r="GQ293" s="2"/>
      <c r="GR293" s="2"/>
      <c r="GS293" s="2"/>
      <c r="GT293" s="2"/>
      <c r="GU293" s="2"/>
      <c r="GV293" s="2"/>
      <c r="GW293" s="2"/>
      <c r="GX293" s="2"/>
      <c r="GY293" s="2"/>
      <c r="GZ293" s="2"/>
      <c r="HA293" s="2"/>
      <c r="HB293" s="2"/>
      <c r="HC293" s="2"/>
      <c r="HD293" s="2"/>
      <c r="HE293" s="2"/>
      <c r="HF293" s="2"/>
      <c r="HG293" s="2"/>
      <c r="HH293" s="2"/>
      <c r="HI293" s="2"/>
      <c r="HJ293" s="2"/>
      <c r="HK293" s="2"/>
      <c r="HL293" s="2"/>
      <c r="HM293" s="2"/>
      <c r="HN293" s="2"/>
      <c r="HO293" s="2"/>
      <c r="HP293" s="2"/>
      <c r="HQ293" s="2"/>
      <c r="HR293" s="2"/>
      <c r="HS293" s="2"/>
      <c r="HT293" s="2"/>
      <c r="HU293" s="2"/>
      <c r="HV293" s="2"/>
      <c r="HW293" s="2"/>
      <c r="HX293" s="2"/>
      <c r="HY293" s="2"/>
      <c r="HZ293" s="2"/>
      <c r="IA293" s="2"/>
      <c r="IB293" s="2"/>
      <c r="IC293" s="2"/>
      <c r="ID293" s="2"/>
      <c r="IE293" s="2"/>
      <c r="IF293" s="2"/>
      <c r="IG293" s="2"/>
      <c r="IH293" s="2"/>
      <c r="II293" s="2"/>
      <c r="IJ293" s="2"/>
      <c r="IK293" s="2"/>
      <c r="IL293" s="2"/>
      <c r="IM293" s="2"/>
      <c r="IN293" s="2"/>
      <c r="IO293" s="2"/>
      <c r="IP293" s="2"/>
      <c r="IQ293" s="2"/>
      <c r="IR293" s="2"/>
      <c r="IS293" s="2"/>
      <c r="IT293" s="2"/>
      <c r="IU293" s="2"/>
      <c r="IV293" s="2"/>
      <c r="IW293" s="2"/>
      <c r="IX293" s="2"/>
      <c r="IY293" s="2"/>
      <c r="IZ293" s="2"/>
      <c r="JA293" s="2"/>
      <c r="JB293" s="2"/>
      <c r="JC293" s="2"/>
      <c r="JD293" s="2"/>
      <c r="JE293" s="2"/>
      <c r="JF293" s="2"/>
      <c r="JG293" s="2"/>
      <c r="JH293" s="2"/>
      <c r="JI293" s="2"/>
      <c r="JJ293" s="2"/>
      <c r="JK293" s="2"/>
      <c r="JL293" s="2"/>
      <c r="JM293" s="2"/>
      <c r="JN293" s="2"/>
      <c r="JO293" s="2"/>
      <c r="JP293" s="2"/>
      <c r="JQ293" s="2"/>
      <c r="JR293" s="2"/>
      <c r="JS293" s="2"/>
      <c r="JT293" s="2"/>
      <c r="JU293" s="2"/>
      <c r="JV293" s="2"/>
      <c r="JW293" s="2"/>
      <c r="JX293" s="2"/>
      <c r="JY293" s="2"/>
      <c r="JZ293" s="2"/>
      <c r="KA293" s="2"/>
      <c r="KB293" s="2"/>
      <c r="KC293" s="2"/>
      <c r="KD293" s="2"/>
      <c r="KE293" s="2"/>
      <c r="KF293" s="2"/>
      <c r="KG293" s="2"/>
      <c r="KH293" s="2"/>
      <c r="KI293" s="2"/>
      <c r="KJ293" s="2"/>
      <c r="KK293" s="2"/>
      <c r="KL293" s="2"/>
      <c r="KM293" s="2"/>
      <c r="KN293" s="2"/>
      <c r="KO293" s="2"/>
      <c r="KP293" s="2"/>
      <c r="KQ293" s="2"/>
      <c r="KR293" s="2"/>
      <c r="KS293" s="2"/>
      <c r="KT293" s="2"/>
      <c r="KU293" s="2"/>
      <c r="KV293" s="2"/>
      <c r="KW293" s="2"/>
      <c r="KX293" s="2"/>
      <c r="KY293" s="2"/>
      <c r="KZ293" s="2"/>
      <c r="LA293" s="2"/>
      <c r="LB293" s="2"/>
      <c r="LC293" s="2"/>
      <c r="LD293" s="2"/>
      <c r="LE293" s="2"/>
      <c r="LF293" s="2"/>
      <c r="LG293" s="2"/>
      <c r="LH293" s="2"/>
      <c r="LI293" s="2"/>
      <c r="LJ293" s="2"/>
      <c r="LK293" s="2"/>
      <c r="LL293" s="2"/>
      <c r="LM293" s="2"/>
      <c r="LN293" s="2"/>
      <c r="LO293" s="2"/>
      <c r="LP293" s="2"/>
      <c r="LQ293" s="2"/>
      <c r="LR293" s="2"/>
      <c r="LS293" s="2"/>
      <c r="LT293" s="2"/>
      <c r="LU293" s="2"/>
      <c r="LV293" s="2"/>
      <c r="LW293" s="2"/>
      <c r="LX293" s="2"/>
      <c r="LY293" s="2"/>
      <c r="LZ293" s="2"/>
      <c r="MA293" s="2"/>
      <c r="MB293" s="2"/>
      <c r="MC293" s="2"/>
      <c r="MD293" s="2"/>
      <c r="ME293" s="2"/>
      <c r="MF293" s="2"/>
      <c r="MG293" s="2"/>
      <c r="MH293" s="2"/>
      <c r="MI293" s="2"/>
      <c r="MJ293" s="2"/>
      <c r="MK293" s="2"/>
      <c r="ML293" s="2"/>
      <c r="MM293" s="2"/>
      <c r="MN293" s="2"/>
      <c r="MO293" s="2"/>
      <c r="MP293" s="2"/>
      <c r="MQ293" s="2"/>
      <c r="MR293" s="2"/>
      <c r="MS293" s="2"/>
      <c r="MT293" s="2"/>
      <c r="MU293" s="2"/>
      <c r="MV293" s="2"/>
      <c r="MW293" s="2"/>
      <c r="MX293" s="2"/>
      <c r="MY293" s="2"/>
      <c r="MZ293" s="2"/>
      <c r="NA293" s="2"/>
      <c r="NB293" s="2"/>
      <c r="NC293" s="2"/>
      <c r="ND293" s="2"/>
      <c r="NE293" s="2"/>
      <c r="NF293" s="2"/>
      <c r="NG293" s="2"/>
      <c r="NH293" s="2"/>
      <c r="NI293" s="2"/>
      <c r="NJ293" s="2"/>
      <c r="NK293" s="2"/>
      <c r="NL293" s="2"/>
      <c r="NM293" s="2"/>
      <c r="NN293" s="2"/>
      <c r="NO293" s="2"/>
      <c r="NP293" s="2"/>
      <c r="NQ293" s="2"/>
      <c r="NR293" s="2"/>
      <c r="NS293" s="2"/>
      <c r="NT293" s="2"/>
      <c r="NU293" s="2"/>
      <c r="NV293" s="2"/>
      <c r="NW293" s="2"/>
      <c r="NX293" s="2"/>
      <c r="NY293" s="2"/>
      <c r="NZ293" s="2"/>
      <c r="OA293" s="2"/>
      <c r="OB293" s="2"/>
      <c r="OC293" s="2"/>
      <c r="OD293" s="2"/>
      <c r="OE293" s="2"/>
      <c r="OF293" s="2"/>
      <c r="OG293" s="2"/>
      <c r="OH293" s="2"/>
      <c r="OI293" s="2"/>
      <c r="OJ293" s="2"/>
      <c r="OK293" s="2"/>
      <c r="OL293" s="2"/>
      <c r="OM293" s="2"/>
      <c r="ON293" s="2"/>
      <c r="OO293" s="2"/>
      <c r="OP293" s="2"/>
      <c r="OQ293" s="2"/>
      <c r="OR293" s="2"/>
      <c r="OS293" s="2"/>
      <c r="OT293" s="2"/>
      <c r="OU293" s="2"/>
      <c r="OV293" s="2"/>
      <c r="OW293" s="2"/>
      <c r="OX293" s="2"/>
      <c r="OY293" s="2"/>
      <c r="OZ293" s="2"/>
      <c r="PA293" s="2"/>
      <c r="PB293" s="2"/>
      <c r="PC293" s="2"/>
      <c r="PD293" s="2"/>
      <c r="PE293" s="2"/>
      <c r="PF293" s="2"/>
      <c r="PG293" s="2"/>
      <c r="PH293" s="2"/>
      <c r="PI293" s="2"/>
      <c r="PJ293" s="2"/>
      <c r="PK293" s="2"/>
      <c r="PL293" s="2"/>
      <c r="PM293" s="2"/>
      <c r="PN293" s="2"/>
      <c r="PO293" s="2"/>
      <c r="PP293" s="2"/>
      <c r="PQ293" s="2"/>
      <c r="PR293" s="2"/>
      <c r="PS293" s="2"/>
      <c r="PT293" s="2"/>
      <c r="PU293" s="2"/>
      <c r="PV293" s="2"/>
      <c r="PW293" s="2"/>
      <c r="PX293" s="2"/>
      <c r="PY293" s="2"/>
      <c r="PZ293" s="2"/>
      <c r="QA293" s="2"/>
      <c r="QB293" s="2"/>
      <c r="QC293" s="2"/>
      <c r="QD293" s="2"/>
      <c r="QE293" s="2"/>
      <c r="QF293" s="2"/>
      <c r="QG293" s="2"/>
      <c r="QH293" s="2"/>
      <c r="QI293" s="2"/>
      <c r="QJ293" s="2"/>
      <c r="QK293" s="2"/>
      <c r="QL293" s="2"/>
      <c r="QM293" s="2"/>
      <c r="QN293" s="2"/>
      <c r="QO293" s="2"/>
      <c r="QP293" s="2"/>
      <c r="QQ293" s="2"/>
      <c r="QR293" s="2"/>
      <c r="QS293" s="2"/>
      <c r="QT293" s="2"/>
      <c r="QU293" s="2"/>
      <c r="QV293" s="2"/>
      <c r="QW293" s="2"/>
      <c r="QX293" s="2"/>
      <c r="QY293" s="2"/>
      <c r="QZ293" s="2"/>
      <c r="RA293" s="2"/>
      <c r="RB293" s="2"/>
      <c r="RC293" s="2"/>
      <c r="RD293" s="2"/>
      <c r="RE293" s="2"/>
      <c r="RF293" s="2"/>
      <c r="RG293" s="2"/>
      <c r="RH293" s="2"/>
      <c r="RI293" s="2"/>
      <c r="RJ293" s="2"/>
      <c r="RK293" s="2"/>
      <c r="RL293" s="2"/>
      <c r="RM293" s="2"/>
      <c r="RN293" s="2"/>
      <c r="RO293" s="2"/>
      <c r="RP293" s="2"/>
      <c r="RQ293" s="2"/>
      <c r="RR293" s="2"/>
      <c r="RS293" s="2"/>
      <c r="RT293" s="2"/>
      <c r="RU293" s="2"/>
      <c r="RV293" s="2"/>
      <c r="RW293" s="2"/>
      <c r="RX293" s="2"/>
      <c r="RY293" s="2"/>
      <c r="RZ293" s="2"/>
      <c r="SA293" s="2"/>
      <c r="SB293" s="2"/>
      <c r="SC293" s="2"/>
      <c r="SD293" s="2"/>
      <c r="SE293" s="2"/>
      <c r="SF293" s="2"/>
      <c r="SG293" s="2"/>
      <c r="SH293" s="2"/>
      <c r="SI293" s="2"/>
      <c r="SJ293" s="2"/>
      <c r="SK293" s="2"/>
      <c r="SL293" s="2"/>
      <c r="SM293" s="2"/>
      <c r="SN293" s="2"/>
      <c r="SO293" s="2"/>
      <c r="SP293" s="2"/>
      <c r="SQ293" s="2"/>
      <c r="SR293" s="2"/>
      <c r="SS293" s="2"/>
      <c r="ST293" s="2"/>
      <c r="SU293" s="2"/>
      <c r="SV293" s="2"/>
      <c r="SW293" s="2"/>
      <c r="SX293" s="2"/>
      <c r="SY293" s="2"/>
      <c r="SZ293" s="2"/>
    </row>
    <row r="294" spans="4:520">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c r="EM294" s="2"/>
      <c r="EN294" s="2"/>
      <c r="EO294" s="2"/>
      <c r="EP294" s="2"/>
      <c r="EQ294" s="2"/>
      <c r="ER294" s="2"/>
      <c r="ES294" s="2"/>
      <c r="ET294" s="2"/>
      <c r="EU294" s="2"/>
      <c r="EV294" s="2"/>
      <c r="EW294" s="2"/>
      <c r="EX294" s="2"/>
      <c r="EY294" s="2"/>
      <c r="EZ294" s="2"/>
      <c r="FA294" s="2"/>
      <c r="FB294" s="2"/>
      <c r="FC294" s="2"/>
      <c r="FD294" s="2"/>
      <c r="FE294" s="2"/>
      <c r="FF294" s="2"/>
      <c r="FG294" s="2"/>
      <c r="FH294" s="2"/>
      <c r="FI294" s="2"/>
      <c r="FJ294" s="2"/>
      <c r="FK294" s="2"/>
      <c r="FL294" s="2"/>
      <c r="FM294" s="2"/>
      <c r="FN294" s="2"/>
      <c r="FO294" s="2"/>
      <c r="FP294" s="2"/>
      <c r="FQ294" s="2"/>
      <c r="FR294" s="2"/>
      <c r="FS294" s="2"/>
      <c r="FT294" s="2"/>
      <c r="FU294" s="2"/>
      <c r="FV294" s="2"/>
      <c r="FW294" s="2"/>
      <c r="FX294" s="2"/>
      <c r="FY294" s="2"/>
      <c r="FZ294" s="2"/>
      <c r="GA294" s="2"/>
      <c r="GB294" s="2"/>
      <c r="GC294" s="2"/>
      <c r="GD294" s="2"/>
      <c r="GE294" s="2"/>
      <c r="GF294" s="2"/>
      <c r="GG294" s="2"/>
      <c r="GH294" s="2"/>
      <c r="GI294" s="2"/>
      <c r="GJ294" s="2"/>
      <c r="GK294" s="2"/>
      <c r="GL294" s="2"/>
      <c r="GM294" s="2"/>
      <c r="GN294" s="2"/>
      <c r="GO294" s="2"/>
      <c r="GP294" s="2"/>
      <c r="GQ294" s="2"/>
      <c r="GR294" s="2"/>
      <c r="GS294" s="2"/>
      <c r="GT294" s="2"/>
      <c r="GU294" s="2"/>
      <c r="GV294" s="2"/>
      <c r="GW294" s="2"/>
      <c r="GX294" s="2"/>
      <c r="GY294" s="2"/>
      <c r="GZ294" s="2"/>
      <c r="HA294" s="2"/>
      <c r="HB294" s="2"/>
      <c r="HC294" s="2"/>
      <c r="HD294" s="2"/>
      <c r="HE294" s="2"/>
      <c r="HF294" s="2"/>
      <c r="HG294" s="2"/>
      <c r="HH294" s="2"/>
      <c r="HI294" s="2"/>
      <c r="HJ294" s="2"/>
      <c r="HK294" s="2"/>
      <c r="HL294" s="2"/>
      <c r="HM294" s="2"/>
      <c r="HN294" s="2"/>
      <c r="HO294" s="2"/>
      <c r="HP294" s="2"/>
      <c r="HQ294" s="2"/>
      <c r="HR294" s="2"/>
      <c r="HS294" s="2"/>
      <c r="HT294" s="2"/>
      <c r="HU294" s="2"/>
      <c r="HV294" s="2"/>
      <c r="HW294" s="2"/>
      <c r="HX294" s="2"/>
      <c r="HY294" s="2"/>
      <c r="HZ294" s="2"/>
      <c r="IA294" s="2"/>
      <c r="IB294" s="2"/>
      <c r="IC294" s="2"/>
      <c r="ID294" s="2"/>
      <c r="IE294" s="2"/>
      <c r="IF294" s="2"/>
      <c r="IG294" s="2"/>
      <c r="IH294" s="2"/>
      <c r="II294" s="2"/>
      <c r="IJ294" s="2"/>
      <c r="IK294" s="2"/>
      <c r="IL294" s="2"/>
      <c r="IM294" s="2"/>
      <c r="IN294" s="2"/>
      <c r="IO294" s="2"/>
      <c r="IP294" s="2"/>
      <c r="IQ294" s="2"/>
      <c r="IR294" s="2"/>
      <c r="IS294" s="2"/>
      <c r="IT294" s="2"/>
      <c r="IU294" s="2"/>
      <c r="IV294" s="2"/>
      <c r="IW294" s="2"/>
      <c r="IX294" s="2"/>
      <c r="IY294" s="2"/>
      <c r="IZ294" s="2"/>
      <c r="JA294" s="2"/>
      <c r="JB294" s="2"/>
      <c r="JC294" s="2"/>
      <c r="JD294" s="2"/>
      <c r="JE294" s="2"/>
      <c r="JF294" s="2"/>
      <c r="JG294" s="2"/>
      <c r="JH294" s="2"/>
      <c r="JI294" s="2"/>
      <c r="JJ294" s="2"/>
      <c r="JK294" s="2"/>
      <c r="JL294" s="2"/>
      <c r="JM294" s="2"/>
      <c r="JN294" s="2"/>
      <c r="JO294" s="2"/>
      <c r="JP294" s="2"/>
      <c r="JQ294" s="2"/>
      <c r="JR294" s="2"/>
      <c r="JS294" s="2"/>
      <c r="JT294" s="2"/>
      <c r="JU294" s="2"/>
      <c r="JV294" s="2"/>
      <c r="JW294" s="2"/>
      <c r="JX294" s="2"/>
      <c r="JY294" s="2"/>
      <c r="JZ294" s="2"/>
      <c r="KA294" s="2"/>
      <c r="KB294" s="2"/>
      <c r="KC294" s="2"/>
      <c r="KD294" s="2"/>
      <c r="KE294" s="2"/>
      <c r="KF294" s="2"/>
      <c r="KG294" s="2"/>
      <c r="KH294" s="2"/>
      <c r="KI294" s="2"/>
      <c r="KJ294" s="2"/>
      <c r="KK294" s="2"/>
      <c r="KL294" s="2"/>
      <c r="KM294" s="2"/>
      <c r="KN294" s="2"/>
      <c r="KO294" s="2"/>
      <c r="KP294" s="2"/>
      <c r="KQ294" s="2"/>
      <c r="KR294" s="2"/>
      <c r="KS294" s="2"/>
      <c r="KT294" s="2"/>
      <c r="KU294" s="2"/>
      <c r="KV294" s="2"/>
      <c r="KW294" s="2"/>
      <c r="KX294" s="2"/>
      <c r="KY294" s="2"/>
      <c r="KZ294" s="2"/>
      <c r="LA294" s="2"/>
      <c r="LB294" s="2"/>
      <c r="LC294" s="2"/>
      <c r="LD294" s="2"/>
      <c r="LE294" s="2"/>
      <c r="LF294" s="2"/>
      <c r="LG294" s="2"/>
      <c r="LH294" s="2"/>
      <c r="LI294" s="2"/>
      <c r="LJ294" s="2"/>
      <c r="LK294" s="2"/>
      <c r="LL294" s="2"/>
      <c r="LM294" s="2"/>
      <c r="LN294" s="2"/>
      <c r="LO294" s="2"/>
      <c r="LP294" s="2"/>
      <c r="LQ294" s="2"/>
      <c r="LR294" s="2"/>
      <c r="LS294" s="2"/>
      <c r="LT294" s="2"/>
      <c r="LU294" s="2"/>
      <c r="LV294" s="2"/>
      <c r="LW294" s="2"/>
      <c r="LX294" s="2"/>
      <c r="LY294" s="2"/>
      <c r="LZ294" s="2"/>
      <c r="MA294" s="2"/>
      <c r="MB294" s="2"/>
      <c r="MC294" s="2"/>
      <c r="MD294" s="2"/>
      <c r="ME294" s="2"/>
      <c r="MF294" s="2"/>
      <c r="MG294" s="2"/>
      <c r="MH294" s="2"/>
      <c r="MI294" s="2"/>
      <c r="MJ294" s="2"/>
      <c r="MK294" s="2"/>
      <c r="ML294" s="2"/>
      <c r="MM294" s="2"/>
      <c r="MN294" s="2"/>
      <c r="MO294" s="2"/>
      <c r="MP294" s="2"/>
      <c r="MQ294" s="2"/>
      <c r="MR294" s="2"/>
      <c r="MS294" s="2"/>
      <c r="MT294" s="2"/>
      <c r="MU294" s="2"/>
      <c r="MV294" s="2"/>
      <c r="MW294" s="2"/>
      <c r="MX294" s="2"/>
      <c r="MY294" s="2"/>
      <c r="MZ294" s="2"/>
      <c r="NA294" s="2"/>
      <c r="NB294" s="2"/>
      <c r="NC294" s="2"/>
      <c r="ND294" s="2"/>
      <c r="NE294" s="2"/>
      <c r="NF294" s="2"/>
      <c r="NG294" s="2"/>
      <c r="NH294" s="2"/>
      <c r="NI294" s="2"/>
      <c r="NJ294" s="2"/>
      <c r="NK294" s="2"/>
      <c r="NL294" s="2"/>
      <c r="NM294" s="2"/>
      <c r="NN294" s="2"/>
      <c r="NO294" s="2"/>
      <c r="NP294" s="2"/>
      <c r="NQ294" s="2"/>
      <c r="NR294" s="2"/>
      <c r="NS294" s="2"/>
      <c r="NT294" s="2"/>
      <c r="NU294" s="2"/>
      <c r="NV294" s="2"/>
      <c r="NW294" s="2"/>
      <c r="NX294" s="2"/>
      <c r="NY294" s="2"/>
      <c r="NZ294" s="2"/>
      <c r="OA294" s="2"/>
      <c r="OB294" s="2"/>
      <c r="OC294" s="2"/>
      <c r="OD294" s="2"/>
      <c r="OE294" s="2"/>
      <c r="OF294" s="2"/>
      <c r="OG294" s="2"/>
      <c r="OH294" s="2"/>
      <c r="OI294" s="2"/>
      <c r="OJ294" s="2"/>
      <c r="OK294" s="2"/>
      <c r="OL294" s="2"/>
      <c r="OM294" s="2"/>
      <c r="ON294" s="2"/>
      <c r="OO294" s="2"/>
      <c r="OP294" s="2"/>
      <c r="OQ294" s="2"/>
      <c r="OR294" s="2"/>
      <c r="OS294" s="2"/>
      <c r="OT294" s="2"/>
      <c r="OU294" s="2"/>
      <c r="OV294" s="2"/>
      <c r="OW294" s="2"/>
      <c r="OX294" s="2"/>
      <c r="OY294" s="2"/>
      <c r="OZ294" s="2"/>
      <c r="PA294" s="2"/>
      <c r="PB294" s="2"/>
      <c r="PC294" s="2"/>
      <c r="PD294" s="2"/>
      <c r="PE294" s="2"/>
      <c r="PF294" s="2"/>
      <c r="PG294" s="2"/>
      <c r="PH294" s="2"/>
      <c r="PI294" s="2"/>
      <c r="PJ294" s="2"/>
      <c r="PK294" s="2"/>
      <c r="PL294" s="2"/>
      <c r="PM294" s="2"/>
      <c r="PN294" s="2"/>
      <c r="PO294" s="2"/>
      <c r="PP294" s="2"/>
      <c r="PQ294" s="2"/>
      <c r="PR294" s="2"/>
      <c r="PS294" s="2"/>
      <c r="PT294" s="2"/>
      <c r="PU294" s="2"/>
      <c r="PV294" s="2"/>
      <c r="PW294" s="2"/>
      <c r="PX294" s="2"/>
      <c r="PY294" s="2"/>
      <c r="PZ294" s="2"/>
      <c r="QA294" s="2"/>
      <c r="QB294" s="2"/>
      <c r="QC294" s="2"/>
      <c r="QD294" s="2"/>
      <c r="QE294" s="2"/>
      <c r="QF294" s="2"/>
      <c r="QG294" s="2"/>
      <c r="QH294" s="2"/>
      <c r="QI294" s="2"/>
      <c r="QJ294" s="2"/>
      <c r="QK294" s="2"/>
      <c r="QL294" s="2"/>
      <c r="QM294" s="2"/>
      <c r="QN294" s="2"/>
      <c r="QO294" s="2"/>
      <c r="QP294" s="2"/>
      <c r="QQ294" s="2"/>
      <c r="QR294" s="2"/>
      <c r="QS294" s="2"/>
      <c r="QT294" s="2"/>
      <c r="QU294" s="2"/>
      <c r="QV294" s="2"/>
      <c r="QW294" s="2"/>
      <c r="QX294" s="2"/>
      <c r="QY294" s="2"/>
      <c r="QZ294" s="2"/>
      <c r="RA294" s="2"/>
      <c r="RB294" s="2"/>
      <c r="RC294" s="2"/>
      <c r="RD294" s="2"/>
      <c r="RE294" s="2"/>
      <c r="RF294" s="2"/>
      <c r="RG294" s="2"/>
      <c r="RH294" s="2"/>
      <c r="RI294" s="2"/>
      <c r="RJ294" s="2"/>
      <c r="RK294" s="2"/>
      <c r="RL294" s="2"/>
      <c r="RM294" s="2"/>
      <c r="RN294" s="2"/>
      <c r="RO294" s="2"/>
      <c r="RP294" s="2"/>
      <c r="RQ294" s="2"/>
      <c r="RR294" s="2"/>
      <c r="RS294" s="2"/>
      <c r="RT294" s="2"/>
      <c r="RU294" s="2"/>
      <c r="RV294" s="2"/>
      <c r="RW294" s="2"/>
      <c r="RX294" s="2"/>
      <c r="RY294" s="2"/>
      <c r="RZ294" s="2"/>
      <c r="SA294" s="2"/>
      <c r="SB294" s="2"/>
      <c r="SC294" s="2"/>
      <c r="SD294" s="2"/>
      <c r="SE294" s="2"/>
      <c r="SF294" s="2"/>
      <c r="SG294" s="2"/>
      <c r="SH294" s="2"/>
      <c r="SI294" s="2"/>
      <c r="SJ294" s="2"/>
      <c r="SK294" s="2"/>
      <c r="SL294" s="2"/>
      <c r="SM294" s="2"/>
      <c r="SN294" s="2"/>
      <c r="SO294" s="2"/>
      <c r="SP294" s="2"/>
      <c r="SQ294" s="2"/>
      <c r="SR294" s="2"/>
      <c r="SS294" s="2"/>
      <c r="ST294" s="2"/>
      <c r="SU294" s="2"/>
      <c r="SV294" s="2"/>
      <c r="SW294" s="2"/>
      <c r="SX294" s="2"/>
      <c r="SY294" s="2"/>
      <c r="SZ294" s="2"/>
    </row>
    <row r="295" spans="4:520">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c r="FS295" s="2"/>
      <c r="FT295" s="2"/>
      <c r="FU295" s="2"/>
      <c r="FV295" s="2"/>
      <c r="FW295" s="2"/>
      <c r="FX295" s="2"/>
      <c r="FY295" s="2"/>
      <c r="FZ295" s="2"/>
      <c r="GA295" s="2"/>
      <c r="GB295" s="2"/>
      <c r="GC295" s="2"/>
      <c r="GD295" s="2"/>
      <c r="GE295" s="2"/>
      <c r="GF295" s="2"/>
      <c r="GG295" s="2"/>
      <c r="GH295" s="2"/>
      <c r="GI295" s="2"/>
      <c r="GJ295" s="2"/>
      <c r="GK295" s="2"/>
      <c r="GL295" s="2"/>
      <c r="GM295" s="2"/>
      <c r="GN295" s="2"/>
      <c r="GO295" s="2"/>
      <c r="GP295" s="2"/>
      <c r="GQ295" s="2"/>
      <c r="GR295" s="2"/>
      <c r="GS295" s="2"/>
      <c r="GT295" s="2"/>
      <c r="GU295" s="2"/>
      <c r="GV295" s="2"/>
      <c r="GW295" s="2"/>
      <c r="GX295" s="2"/>
      <c r="GY295" s="2"/>
      <c r="GZ295" s="2"/>
      <c r="HA295" s="2"/>
      <c r="HB295" s="2"/>
      <c r="HC295" s="2"/>
      <c r="HD295" s="2"/>
      <c r="HE295" s="2"/>
      <c r="HF295" s="2"/>
      <c r="HG295" s="2"/>
      <c r="HH295" s="2"/>
      <c r="HI295" s="2"/>
      <c r="HJ295" s="2"/>
      <c r="HK295" s="2"/>
      <c r="HL295" s="2"/>
      <c r="HM295" s="2"/>
      <c r="HN295" s="2"/>
      <c r="HO295" s="2"/>
      <c r="HP295" s="2"/>
      <c r="HQ295" s="2"/>
      <c r="HR295" s="2"/>
      <c r="HS295" s="2"/>
      <c r="HT295" s="2"/>
      <c r="HU295" s="2"/>
      <c r="HV295" s="2"/>
      <c r="HW295" s="2"/>
      <c r="HX295" s="2"/>
      <c r="HY295" s="2"/>
      <c r="HZ295" s="2"/>
      <c r="IA295" s="2"/>
      <c r="IB295" s="2"/>
      <c r="IC295" s="2"/>
      <c r="ID295" s="2"/>
      <c r="IE295" s="2"/>
      <c r="IF295" s="2"/>
      <c r="IG295" s="2"/>
      <c r="IH295" s="2"/>
      <c r="II295" s="2"/>
      <c r="IJ295" s="2"/>
      <c r="IK295" s="2"/>
      <c r="IL295" s="2"/>
      <c r="IM295" s="2"/>
      <c r="IN295" s="2"/>
      <c r="IO295" s="2"/>
      <c r="IP295" s="2"/>
      <c r="IQ295" s="2"/>
      <c r="IR295" s="2"/>
      <c r="IS295" s="2"/>
      <c r="IT295" s="2"/>
      <c r="IU295" s="2"/>
      <c r="IV295" s="2"/>
      <c r="IW295" s="2"/>
      <c r="IX295" s="2"/>
      <c r="IY295" s="2"/>
      <c r="IZ295" s="2"/>
      <c r="JA295" s="2"/>
      <c r="JB295" s="2"/>
      <c r="JC295" s="2"/>
      <c r="JD295" s="2"/>
      <c r="JE295" s="2"/>
      <c r="JF295" s="2"/>
      <c r="JG295" s="2"/>
      <c r="JH295" s="2"/>
      <c r="JI295" s="2"/>
      <c r="JJ295" s="2"/>
      <c r="JK295" s="2"/>
      <c r="JL295" s="2"/>
      <c r="JM295" s="2"/>
      <c r="JN295" s="2"/>
      <c r="JO295" s="2"/>
      <c r="JP295" s="2"/>
      <c r="JQ295" s="2"/>
      <c r="JR295" s="2"/>
      <c r="JS295" s="2"/>
      <c r="JT295" s="2"/>
      <c r="JU295" s="2"/>
      <c r="JV295" s="2"/>
      <c r="JW295" s="2"/>
      <c r="JX295" s="2"/>
      <c r="JY295" s="2"/>
      <c r="JZ295" s="2"/>
      <c r="KA295" s="2"/>
      <c r="KB295" s="2"/>
      <c r="KC295" s="2"/>
      <c r="KD295" s="2"/>
      <c r="KE295" s="2"/>
      <c r="KF295" s="2"/>
      <c r="KG295" s="2"/>
      <c r="KH295" s="2"/>
      <c r="KI295" s="2"/>
      <c r="KJ295" s="2"/>
      <c r="KK295" s="2"/>
      <c r="KL295" s="2"/>
      <c r="KM295" s="2"/>
      <c r="KN295" s="2"/>
      <c r="KO295" s="2"/>
      <c r="KP295" s="2"/>
      <c r="KQ295" s="2"/>
      <c r="KR295" s="2"/>
      <c r="KS295" s="2"/>
      <c r="KT295" s="2"/>
      <c r="KU295" s="2"/>
      <c r="KV295" s="2"/>
      <c r="KW295" s="2"/>
      <c r="KX295" s="2"/>
      <c r="KY295" s="2"/>
      <c r="KZ295" s="2"/>
      <c r="LA295" s="2"/>
      <c r="LB295" s="2"/>
      <c r="LC295" s="2"/>
      <c r="LD295" s="2"/>
      <c r="LE295" s="2"/>
      <c r="LF295" s="2"/>
      <c r="LG295" s="2"/>
      <c r="LH295" s="2"/>
      <c r="LI295" s="2"/>
      <c r="LJ295" s="2"/>
      <c r="LK295" s="2"/>
      <c r="LL295" s="2"/>
      <c r="LM295" s="2"/>
      <c r="LN295" s="2"/>
      <c r="LO295" s="2"/>
      <c r="LP295" s="2"/>
      <c r="LQ295" s="2"/>
      <c r="LR295" s="2"/>
      <c r="LS295" s="2"/>
      <c r="LT295" s="2"/>
      <c r="LU295" s="2"/>
      <c r="LV295" s="2"/>
      <c r="LW295" s="2"/>
      <c r="LX295" s="2"/>
      <c r="LY295" s="2"/>
      <c r="LZ295" s="2"/>
      <c r="MA295" s="2"/>
      <c r="MB295" s="2"/>
      <c r="MC295" s="2"/>
      <c r="MD295" s="2"/>
      <c r="ME295" s="2"/>
      <c r="MF295" s="2"/>
      <c r="MG295" s="2"/>
      <c r="MH295" s="2"/>
      <c r="MI295" s="2"/>
      <c r="MJ295" s="2"/>
      <c r="MK295" s="2"/>
      <c r="ML295" s="2"/>
      <c r="MM295" s="2"/>
      <c r="MN295" s="2"/>
      <c r="MO295" s="2"/>
      <c r="MP295" s="2"/>
      <c r="MQ295" s="2"/>
      <c r="MR295" s="2"/>
      <c r="MS295" s="2"/>
      <c r="MT295" s="2"/>
      <c r="MU295" s="2"/>
      <c r="MV295" s="2"/>
      <c r="MW295" s="2"/>
      <c r="MX295" s="2"/>
      <c r="MY295" s="2"/>
      <c r="MZ295" s="2"/>
      <c r="NA295" s="2"/>
      <c r="NB295" s="2"/>
      <c r="NC295" s="2"/>
      <c r="ND295" s="2"/>
      <c r="NE295" s="2"/>
      <c r="NF295" s="2"/>
      <c r="NG295" s="2"/>
      <c r="NH295" s="2"/>
      <c r="NI295" s="2"/>
      <c r="NJ295" s="2"/>
      <c r="NK295" s="2"/>
      <c r="NL295" s="2"/>
      <c r="NM295" s="2"/>
      <c r="NN295" s="2"/>
      <c r="NO295" s="2"/>
      <c r="NP295" s="2"/>
      <c r="NQ295" s="2"/>
      <c r="NR295" s="2"/>
      <c r="NS295" s="2"/>
      <c r="NT295" s="2"/>
      <c r="NU295" s="2"/>
      <c r="NV295" s="2"/>
      <c r="NW295" s="2"/>
      <c r="NX295" s="2"/>
      <c r="NY295" s="2"/>
      <c r="NZ295" s="2"/>
      <c r="OA295" s="2"/>
      <c r="OB295" s="2"/>
      <c r="OC295" s="2"/>
      <c r="OD295" s="2"/>
      <c r="OE295" s="2"/>
      <c r="OF295" s="2"/>
      <c r="OG295" s="2"/>
      <c r="OH295" s="2"/>
      <c r="OI295" s="2"/>
      <c r="OJ295" s="2"/>
      <c r="OK295" s="2"/>
      <c r="OL295" s="2"/>
      <c r="OM295" s="2"/>
      <c r="ON295" s="2"/>
      <c r="OO295" s="2"/>
      <c r="OP295" s="2"/>
      <c r="OQ295" s="2"/>
      <c r="OR295" s="2"/>
      <c r="OS295" s="2"/>
      <c r="OT295" s="2"/>
      <c r="OU295" s="2"/>
      <c r="OV295" s="2"/>
      <c r="OW295" s="2"/>
      <c r="OX295" s="2"/>
      <c r="OY295" s="2"/>
      <c r="OZ295" s="2"/>
      <c r="PA295" s="2"/>
      <c r="PB295" s="2"/>
      <c r="PC295" s="2"/>
      <c r="PD295" s="2"/>
      <c r="PE295" s="2"/>
      <c r="PF295" s="2"/>
      <c r="PG295" s="2"/>
      <c r="PH295" s="2"/>
      <c r="PI295" s="2"/>
      <c r="PJ295" s="2"/>
      <c r="PK295" s="2"/>
      <c r="PL295" s="2"/>
      <c r="PM295" s="2"/>
      <c r="PN295" s="2"/>
      <c r="PO295" s="2"/>
      <c r="PP295" s="2"/>
      <c r="PQ295" s="2"/>
      <c r="PR295" s="2"/>
      <c r="PS295" s="2"/>
      <c r="PT295" s="2"/>
      <c r="PU295" s="2"/>
      <c r="PV295" s="2"/>
      <c r="PW295" s="2"/>
      <c r="PX295" s="2"/>
      <c r="PY295" s="2"/>
      <c r="PZ295" s="2"/>
      <c r="QA295" s="2"/>
      <c r="QB295" s="2"/>
      <c r="QC295" s="2"/>
      <c r="QD295" s="2"/>
      <c r="QE295" s="2"/>
      <c r="QF295" s="2"/>
      <c r="QG295" s="2"/>
      <c r="QH295" s="2"/>
      <c r="QI295" s="2"/>
      <c r="QJ295" s="2"/>
      <c r="QK295" s="2"/>
      <c r="QL295" s="2"/>
      <c r="QM295" s="2"/>
      <c r="QN295" s="2"/>
      <c r="QO295" s="2"/>
      <c r="QP295" s="2"/>
      <c r="QQ295" s="2"/>
      <c r="QR295" s="2"/>
      <c r="QS295" s="2"/>
      <c r="QT295" s="2"/>
      <c r="QU295" s="2"/>
      <c r="QV295" s="2"/>
      <c r="QW295" s="2"/>
      <c r="QX295" s="2"/>
      <c r="QY295" s="2"/>
      <c r="QZ295" s="2"/>
      <c r="RA295" s="2"/>
      <c r="RB295" s="2"/>
      <c r="RC295" s="2"/>
      <c r="RD295" s="2"/>
      <c r="RE295" s="2"/>
      <c r="RF295" s="2"/>
      <c r="RG295" s="2"/>
      <c r="RH295" s="2"/>
      <c r="RI295" s="2"/>
      <c r="RJ295" s="2"/>
      <c r="RK295" s="2"/>
      <c r="RL295" s="2"/>
      <c r="RM295" s="2"/>
      <c r="RN295" s="2"/>
      <c r="RO295" s="2"/>
      <c r="RP295" s="2"/>
      <c r="RQ295" s="2"/>
      <c r="RR295" s="2"/>
      <c r="RS295" s="2"/>
      <c r="RT295" s="2"/>
      <c r="RU295" s="2"/>
      <c r="RV295" s="2"/>
      <c r="RW295" s="2"/>
      <c r="RX295" s="2"/>
      <c r="RY295" s="2"/>
      <c r="RZ295" s="2"/>
      <c r="SA295" s="2"/>
      <c r="SB295" s="2"/>
      <c r="SC295" s="2"/>
      <c r="SD295" s="2"/>
      <c r="SE295" s="2"/>
      <c r="SF295" s="2"/>
      <c r="SG295" s="2"/>
      <c r="SH295" s="2"/>
      <c r="SI295" s="2"/>
      <c r="SJ295" s="2"/>
      <c r="SK295" s="2"/>
      <c r="SL295" s="2"/>
      <c r="SM295" s="2"/>
      <c r="SN295" s="2"/>
      <c r="SO295" s="2"/>
      <c r="SP295" s="2"/>
      <c r="SQ295" s="2"/>
      <c r="SR295" s="2"/>
      <c r="SS295" s="2"/>
      <c r="ST295" s="2"/>
      <c r="SU295" s="2"/>
      <c r="SV295" s="2"/>
      <c r="SW295" s="2"/>
      <c r="SX295" s="2"/>
      <c r="SY295" s="2"/>
      <c r="SZ295" s="2"/>
    </row>
    <row r="296" spans="4:520">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c r="EM296" s="2"/>
      <c r="EN296" s="2"/>
      <c r="EO296" s="2"/>
      <c r="EP296" s="2"/>
      <c r="EQ296" s="2"/>
      <c r="ER296" s="2"/>
      <c r="ES296" s="2"/>
      <c r="ET296" s="2"/>
      <c r="EU296" s="2"/>
      <c r="EV296" s="2"/>
      <c r="EW296" s="2"/>
      <c r="EX296" s="2"/>
      <c r="EY296" s="2"/>
      <c r="EZ296" s="2"/>
      <c r="FA296" s="2"/>
      <c r="FB296" s="2"/>
      <c r="FC296" s="2"/>
      <c r="FD296" s="2"/>
      <c r="FE296" s="2"/>
      <c r="FF296" s="2"/>
      <c r="FG296" s="2"/>
      <c r="FH296" s="2"/>
      <c r="FI296" s="2"/>
      <c r="FJ296" s="2"/>
      <c r="FK296" s="2"/>
      <c r="FL296" s="2"/>
      <c r="FM296" s="2"/>
      <c r="FN296" s="2"/>
      <c r="FO296" s="2"/>
      <c r="FP296" s="2"/>
      <c r="FQ296" s="2"/>
      <c r="FR296" s="2"/>
      <c r="FS296" s="2"/>
      <c r="FT296" s="2"/>
      <c r="FU296" s="2"/>
      <c r="FV296" s="2"/>
      <c r="FW296" s="2"/>
      <c r="FX296" s="2"/>
      <c r="FY296" s="2"/>
      <c r="FZ296" s="2"/>
      <c r="GA296" s="2"/>
      <c r="GB296" s="2"/>
      <c r="GC296" s="2"/>
      <c r="GD296" s="2"/>
      <c r="GE296" s="2"/>
      <c r="GF296" s="2"/>
      <c r="GG296" s="2"/>
      <c r="GH296" s="2"/>
      <c r="GI296" s="2"/>
      <c r="GJ296" s="2"/>
      <c r="GK296" s="2"/>
      <c r="GL296" s="2"/>
      <c r="GM296" s="2"/>
      <c r="GN296" s="2"/>
      <c r="GO296" s="2"/>
      <c r="GP296" s="2"/>
      <c r="GQ296" s="2"/>
      <c r="GR296" s="2"/>
      <c r="GS296" s="2"/>
      <c r="GT296" s="2"/>
      <c r="GU296" s="2"/>
      <c r="GV296" s="2"/>
      <c r="GW296" s="2"/>
      <c r="GX296" s="2"/>
      <c r="GY296" s="2"/>
      <c r="GZ296" s="2"/>
      <c r="HA296" s="2"/>
      <c r="HB296" s="2"/>
      <c r="HC296" s="2"/>
      <c r="HD296" s="2"/>
      <c r="HE296" s="2"/>
      <c r="HF296" s="2"/>
      <c r="HG296" s="2"/>
      <c r="HH296" s="2"/>
      <c r="HI296" s="2"/>
      <c r="HJ296" s="2"/>
      <c r="HK296" s="2"/>
      <c r="HL296" s="2"/>
      <c r="HM296" s="2"/>
      <c r="HN296" s="2"/>
      <c r="HO296" s="2"/>
      <c r="HP296" s="2"/>
      <c r="HQ296" s="2"/>
      <c r="HR296" s="2"/>
      <c r="HS296" s="2"/>
      <c r="HT296" s="2"/>
      <c r="HU296" s="2"/>
      <c r="HV296" s="2"/>
      <c r="HW296" s="2"/>
      <c r="HX296" s="2"/>
      <c r="HY296" s="2"/>
      <c r="HZ296" s="2"/>
      <c r="IA296" s="2"/>
      <c r="IB296" s="2"/>
      <c r="IC296" s="2"/>
      <c r="ID296" s="2"/>
      <c r="IE296" s="2"/>
      <c r="IF296" s="2"/>
      <c r="IG296" s="2"/>
      <c r="IH296" s="2"/>
      <c r="II296" s="2"/>
      <c r="IJ296" s="2"/>
      <c r="IK296" s="2"/>
      <c r="IL296" s="2"/>
      <c r="IM296" s="2"/>
      <c r="IN296" s="2"/>
      <c r="IO296" s="2"/>
      <c r="IP296" s="2"/>
      <c r="IQ296" s="2"/>
      <c r="IR296" s="2"/>
      <c r="IS296" s="2"/>
      <c r="IT296" s="2"/>
      <c r="IU296" s="2"/>
      <c r="IV296" s="2"/>
      <c r="IW296" s="2"/>
      <c r="IX296" s="2"/>
      <c r="IY296" s="2"/>
      <c r="IZ296" s="2"/>
      <c r="JA296" s="2"/>
      <c r="JB296" s="2"/>
      <c r="JC296" s="2"/>
      <c r="JD296" s="2"/>
      <c r="JE296" s="2"/>
      <c r="JF296" s="2"/>
      <c r="JG296" s="2"/>
      <c r="JH296" s="2"/>
      <c r="JI296" s="2"/>
      <c r="JJ296" s="2"/>
      <c r="JK296" s="2"/>
      <c r="JL296" s="2"/>
      <c r="JM296" s="2"/>
      <c r="JN296" s="2"/>
      <c r="JO296" s="2"/>
      <c r="JP296" s="2"/>
      <c r="JQ296" s="2"/>
      <c r="JR296" s="2"/>
      <c r="JS296" s="2"/>
      <c r="JT296" s="2"/>
      <c r="JU296" s="2"/>
      <c r="JV296" s="2"/>
      <c r="JW296" s="2"/>
      <c r="JX296" s="2"/>
      <c r="JY296" s="2"/>
      <c r="JZ296" s="2"/>
      <c r="KA296" s="2"/>
      <c r="KB296" s="2"/>
      <c r="KC296" s="2"/>
      <c r="KD296" s="2"/>
      <c r="KE296" s="2"/>
      <c r="KF296" s="2"/>
      <c r="KG296" s="2"/>
      <c r="KH296" s="2"/>
      <c r="KI296" s="2"/>
      <c r="KJ296" s="2"/>
      <c r="KK296" s="2"/>
      <c r="KL296" s="2"/>
      <c r="KM296" s="2"/>
      <c r="KN296" s="2"/>
      <c r="KO296" s="2"/>
      <c r="KP296" s="2"/>
      <c r="KQ296" s="2"/>
      <c r="KR296" s="2"/>
      <c r="KS296" s="2"/>
      <c r="KT296" s="2"/>
      <c r="KU296" s="2"/>
      <c r="KV296" s="2"/>
      <c r="KW296" s="2"/>
      <c r="KX296" s="2"/>
      <c r="KY296" s="2"/>
      <c r="KZ296" s="2"/>
      <c r="LA296" s="2"/>
      <c r="LB296" s="2"/>
      <c r="LC296" s="2"/>
      <c r="LD296" s="2"/>
      <c r="LE296" s="2"/>
      <c r="LF296" s="2"/>
      <c r="LG296" s="2"/>
      <c r="LH296" s="2"/>
      <c r="LI296" s="2"/>
      <c r="LJ296" s="2"/>
      <c r="LK296" s="2"/>
      <c r="LL296" s="2"/>
      <c r="LM296" s="2"/>
      <c r="LN296" s="2"/>
      <c r="LO296" s="2"/>
      <c r="LP296" s="2"/>
      <c r="LQ296" s="2"/>
      <c r="LR296" s="2"/>
      <c r="LS296" s="2"/>
      <c r="LT296" s="2"/>
      <c r="LU296" s="2"/>
      <c r="LV296" s="2"/>
      <c r="LW296" s="2"/>
      <c r="LX296" s="2"/>
      <c r="LY296" s="2"/>
      <c r="LZ296" s="2"/>
      <c r="MA296" s="2"/>
      <c r="MB296" s="2"/>
      <c r="MC296" s="2"/>
      <c r="MD296" s="2"/>
      <c r="ME296" s="2"/>
      <c r="MF296" s="2"/>
      <c r="MG296" s="2"/>
      <c r="MH296" s="2"/>
      <c r="MI296" s="2"/>
      <c r="MJ296" s="2"/>
      <c r="MK296" s="2"/>
      <c r="ML296" s="2"/>
      <c r="MM296" s="2"/>
      <c r="MN296" s="2"/>
      <c r="MO296" s="2"/>
      <c r="MP296" s="2"/>
      <c r="MQ296" s="2"/>
      <c r="MR296" s="2"/>
      <c r="MS296" s="2"/>
      <c r="MT296" s="2"/>
      <c r="MU296" s="2"/>
      <c r="MV296" s="2"/>
      <c r="MW296" s="2"/>
      <c r="MX296" s="2"/>
      <c r="MY296" s="2"/>
      <c r="MZ296" s="2"/>
      <c r="NA296" s="2"/>
      <c r="NB296" s="2"/>
      <c r="NC296" s="2"/>
      <c r="ND296" s="2"/>
      <c r="NE296" s="2"/>
      <c r="NF296" s="2"/>
      <c r="NG296" s="2"/>
      <c r="NH296" s="2"/>
      <c r="NI296" s="2"/>
      <c r="NJ296" s="2"/>
      <c r="NK296" s="2"/>
      <c r="NL296" s="2"/>
      <c r="NM296" s="2"/>
      <c r="NN296" s="2"/>
      <c r="NO296" s="2"/>
      <c r="NP296" s="2"/>
      <c r="NQ296" s="2"/>
      <c r="NR296" s="2"/>
      <c r="NS296" s="2"/>
      <c r="NT296" s="2"/>
      <c r="NU296" s="2"/>
      <c r="NV296" s="2"/>
      <c r="NW296" s="2"/>
      <c r="NX296" s="2"/>
      <c r="NY296" s="2"/>
      <c r="NZ296" s="2"/>
      <c r="OA296" s="2"/>
      <c r="OB296" s="2"/>
      <c r="OC296" s="2"/>
      <c r="OD296" s="2"/>
      <c r="OE296" s="2"/>
      <c r="OF296" s="2"/>
      <c r="OG296" s="2"/>
      <c r="OH296" s="2"/>
      <c r="OI296" s="2"/>
      <c r="OJ296" s="2"/>
      <c r="OK296" s="2"/>
      <c r="OL296" s="2"/>
      <c r="OM296" s="2"/>
      <c r="ON296" s="2"/>
      <c r="OO296" s="2"/>
      <c r="OP296" s="2"/>
      <c r="OQ296" s="2"/>
      <c r="OR296" s="2"/>
      <c r="OS296" s="2"/>
      <c r="OT296" s="2"/>
      <c r="OU296" s="2"/>
      <c r="OV296" s="2"/>
      <c r="OW296" s="2"/>
      <c r="OX296" s="2"/>
      <c r="OY296" s="2"/>
      <c r="OZ296" s="2"/>
      <c r="PA296" s="2"/>
      <c r="PB296" s="2"/>
      <c r="PC296" s="2"/>
      <c r="PD296" s="2"/>
      <c r="PE296" s="2"/>
      <c r="PF296" s="2"/>
      <c r="PG296" s="2"/>
      <c r="PH296" s="2"/>
      <c r="PI296" s="2"/>
      <c r="PJ296" s="2"/>
      <c r="PK296" s="2"/>
      <c r="PL296" s="2"/>
      <c r="PM296" s="2"/>
      <c r="PN296" s="2"/>
      <c r="PO296" s="2"/>
      <c r="PP296" s="2"/>
      <c r="PQ296" s="2"/>
      <c r="PR296" s="2"/>
      <c r="PS296" s="2"/>
      <c r="PT296" s="2"/>
      <c r="PU296" s="2"/>
      <c r="PV296" s="2"/>
      <c r="PW296" s="2"/>
      <c r="PX296" s="2"/>
      <c r="PY296" s="2"/>
      <c r="PZ296" s="2"/>
      <c r="QA296" s="2"/>
      <c r="QB296" s="2"/>
      <c r="QC296" s="2"/>
      <c r="QD296" s="2"/>
      <c r="QE296" s="2"/>
      <c r="QF296" s="2"/>
      <c r="QG296" s="2"/>
      <c r="QH296" s="2"/>
      <c r="QI296" s="2"/>
      <c r="QJ296" s="2"/>
      <c r="QK296" s="2"/>
      <c r="QL296" s="2"/>
      <c r="QM296" s="2"/>
      <c r="QN296" s="2"/>
      <c r="QO296" s="2"/>
      <c r="QP296" s="2"/>
      <c r="QQ296" s="2"/>
      <c r="QR296" s="2"/>
      <c r="QS296" s="2"/>
      <c r="QT296" s="2"/>
      <c r="QU296" s="2"/>
      <c r="QV296" s="2"/>
      <c r="QW296" s="2"/>
      <c r="QX296" s="2"/>
      <c r="QY296" s="2"/>
      <c r="QZ296" s="2"/>
      <c r="RA296" s="2"/>
      <c r="RB296" s="2"/>
      <c r="RC296" s="2"/>
      <c r="RD296" s="2"/>
      <c r="RE296" s="2"/>
      <c r="RF296" s="2"/>
      <c r="RG296" s="2"/>
      <c r="RH296" s="2"/>
      <c r="RI296" s="2"/>
      <c r="RJ296" s="2"/>
      <c r="RK296" s="2"/>
      <c r="RL296" s="2"/>
      <c r="RM296" s="2"/>
      <c r="RN296" s="2"/>
      <c r="RO296" s="2"/>
      <c r="RP296" s="2"/>
      <c r="RQ296" s="2"/>
      <c r="RR296" s="2"/>
      <c r="RS296" s="2"/>
      <c r="RT296" s="2"/>
      <c r="RU296" s="2"/>
      <c r="RV296" s="2"/>
      <c r="RW296" s="2"/>
      <c r="RX296" s="2"/>
      <c r="RY296" s="2"/>
      <c r="RZ296" s="2"/>
      <c r="SA296" s="2"/>
      <c r="SB296" s="2"/>
      <c r="SC296" s="2"/>
      <c r="SD296" s="2"/>
      <c r="SE296" s="2"/>
      <c r="SF296" s="2"/>
      <c r="SG296" s="2"/>
      <c r="SH296" s="2"/>
      <c r="SI296" s="2"/>
      <c r="SJ296" s="2"/>
      <c r="SK296" s="2"/>
      <c r="SL296" s="2"/>
      <c r="SM296" s="2"/>
      <c r="SN296" s="2"/>
      <c r="SO296" s="2"/>
      <c r="SP296" s="2"/>
      <c r="SQ296" s="2"/>
      <c r="SR296" s="2"/>
      <c r="SS296" s="2"/>
      <c r="ST296" s="2"/>
      <c r="SU296" s="2"/>
      <c r="SV296" s="2"/>
      <c r="SW296" s="2"/>
      <c r="SX296" s="2"/>
      <c r="SY296" s="2"/>
      <c r="SZ296" s="2"/>
    </row>
    <row r="297" spans="4:520">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c r="EM297" s="2"/>
      <c r="EN297" s="2"/>
      <c r="EO297" s="2"/>
      <c r="EP297" s="2"/>
      <c r="EQ297" s="2"/>
      <c r="ER297" s="2"/>
      <c r="ES297" s="2"/>
      <c r="ET297" s="2"/>
      <c r="EU297" s="2"/>
      <c r="EV297" s="2"/>
      <c r="EW297" s="2"/>
      <c r="EX297" s="2"/>
      <c r="EY297" s="2"/>
      <c r="EZ297" s="2"/>
      <c r="FA297" s="2"/>
      <c r="FB297" s="2"/>
      <c r="FC297" s="2"/>
      <c r="FD297" s="2"/>
      <c r="FE297" s="2"/>
      <c r="FF297" s="2"/>
      <c r="FG297" s="2"/>
      <c r="FH297" s="2"/>
      <c r="FI297" s="2"/>
      <c r="FJ297" s="2"/>
      <c r="FK297" s="2"/>
      <c r="FL297" s="2"/>
      <c r="FM297" s="2"/>
      <c r="FN297" s="2"/>
      <c r="FO297" s="2"/>
      <c r="FP297" s="2"/>
      <c r="FQ297" s="2"/>
      <c r="FR297" s="2"/>
      <c r="FS297" s="2"/>
      <c r="FT297" s="2"/>
      <c r="FU297" s="2"/>
      <c r="FV297" s="2"/>
      <c r="FW297" s="2"/>
      <c r="FX297" s="2"/>
      <c r="FY297" s="2"/>
      <c r="FZ297" s="2"/>
      <c r="GA297" s="2"/>
      <c r="GB297" s="2"/>
      <c r="GC297" s="2"/>
      <c r="GD297" s="2"/>
      <c r="GE297" s="2"/>
      <c r="GF297" s="2"/>
      <c r="GG297" s="2"/>
      <c r="GH297" s="2"/>
      <c r="GI297" s="2"/>
      <c r="GJ297" s="2"/>
      <c r="GK297" s="2"/>
      <c r="GL297" s="2"/>
      <c r="GM297" s="2"/>
      <c r="GN297" s="2"/>
      <c r="GO297" s="2"/>
      <c r="GP297" s="2"/>
      <c r="GQ297" s="2"/>
      <c r="GR297" s="2"/>
      <c r="GS297" s="2"/>
      <c r="GT297" s="2"/>
      <c r="GU297" s="2"/>
      <c r="GV297" s="2"/>
      <c r="GW297" s="2"/>
      <c r="GX297" s="2"/>
      <c r="GY297" s="2"/>
      <c r="GZ297" s="2"/>
      <c r="HA297" s="2"/>
      <c r="HB297" s="2"/>
      <c r="HC297" s="2"/>
      <c r="HD297" s="2"/>
      <c r="HE297" s="2"/>
      <c r="HF297" s="2"/>
      <c r="HG297" s="2"/>
      <c r="HH297" s="2"/>
      <c r="HI297" s="2"/>
      <c r="HJ297" s="2"/>
      <c r="HK297" s="2"/>
      <c r="HL297" s="2"/>
      <c r="HM297" s="2"/>
      <c r="HN297" s="2"/>
      <c r="HO297" s="2"/>
      <c r="HP297" s="2"/>
      <c r="HQ297" s="2"/>
      <c r="HR297" s="2"/>
      <c r="HS297" s="2"/>
      <c r="HT297" s="2"/>
      <c r="HU297" s="2"/>
      <c r="HV297" s="2"/>
      <c r="HW297" s="2"/>
      <c r="HX297" s="2"/>
      <c r="HY297" s="2"/>
      <c r="HZ297" s="2"/>
      <c r="IA297" s="2"/>
      <c r="IB297" s="2"/>
      <c r="IC297" s="2"/>
      <c r="ID297" s="2"/>
      <c r="IE297" s="2"/>
      <c r="IF297" s="2"/>
      <c r="IG297" s="2"/>
      <c r="IH297" s="2"/>
      <c r="II297" s="2"/>
      <c r="IJ297" s="2"/>
      <c r="IK297" s="2"/>
      <c r="IL297" s="2"/>
      <c r="IM297" s="2"/>
      <c r="IN297" s="2"/>
      <c r="IO297" s="2"/>
      <c r="IP297" s="2"/>
      <c r="IQ297" s="2"/>
      <c r="IR297" s="2"/>
      <c r="IS297" s="2"/>
      <c r="IT297" s="2"/>
      <c r="IU297" s="2"/>
      <c r="IV297" s="2"/>
      <c r="IW297" s="2"/>
      <c r="IX297" s="2"/>
      <c r="IY297" s="2"/>
      <c r="IZ297" s="2"/>
      <c r="JA297" s="2"/>
      <c r="JB297" s="2"/>
      <c r="JC297" s="2"/>
      <c r="JD297" s="2"/>
      <c r="JE297" s="2"/>
      <c r="JF297" s="2"/>
      <c r="JG297" s="2"/>
      <c r="JH297" s="2"/>
      <c r="JI297" s="2"/>
      <c r="JJ297" s="2"/>
      <c r="JK297" s="2"/>
      <c r="JL297" s="2"/>
      <c r="JM297" s="2"/>
      <c r="JN297" s="2"/>
      <c r="JO297" s="2"/>
      <c r="JP297" s="2"/>
      <c r="JQ297" s="2"/>
      <c r="JR297" s="2"/>
      <c r="JS297" s="2"/>
      <c r="JT297" s="2"/>
      <c r="JU297" s="2"/>
      <c r="JV297" s="2"/>
      <c r="JW297" s="2"/>
      <c r="JX297" s="2"/>
      <c r="JY297" s="2"/>
      <c r="JZ297" s="2"/>
      <c r="KA297" s="2"/>
      <c r="KB297" s="2"/>
      <c r="KC297" s="2"/>
      <c r="KD297" s="2"/>
      <c r="KE297" s="2"/>
      <c r="KF297" s="2"/>
      <c r="KG297" s="2"/>
      <c r="KH297" s="2"/>
      <c r="KI297" s="2"/>
      <c r="KJ297" s="2"/>
      <c r="KK297" s="2"/>
      <c r="KL297" s="2"/>
      <c r="KM297" s="2"/>
      <c r="KN297" s="2"/>
      <c r="KO297" s="2"/>
      <c r="KP297" s="2"/>
      <c r="KQ297" s="2"/>
      <c r="KR297" s="2"/>
      <c r="KS297" s="2"/>
      <c r="KT297" s="2"/>
      <c r="KU297" s="2"/>
      <c r="KV297" s="2"/>
      <c r="KW297" s="2"/>
      <c r="KX297" s="2"/>
      <c r="KY297" s="2"/>
      <c r="KZ297" s="2"/>
      <c r="LA297" s="2"/>
      <c r="LB297" s="2"/>
      <c r="LC297" s="2"/>
      <c r="LD297" s="2"/>
      <c r="LE297" s="2"/>
      <c r="LF297" s="2"/>
      <c r="LG297" s="2"/>
      <c r="LH297" s="2"/>
      <c r="LI297" s="2"/>
      <c r="LJ297" s="2"/>
      <c r="LK297" s="2"/>
      <c r="LL297" s="2"/>
      <c r="LM297" s="2"/>
      <c r="LN297" s="2"/>
      <c r="LO297" s="2"/>
      <c r="LP297" s="2"/>
      <c r="LQ297" s="2"/>
      <c r="LR297" s="2"/>
      <c r="LS297" s="2"/>
      <c r="LT297" s="2"/>
      <c r="LU297" s="2"/>
      <c r="LV297" s="2"/>
      <c r="LW297" s="2"/>
      <c r="LX297" s="2"/>
      <c r="LY297" s="2"/>
      <c r="LZ297" s="2"/>
      <c r="MA297" s="2"/>
      <c r="MB297" s="2"/>
      <c r="MC297" s="2"/>
      <c r="MD297" s="2"/>
      <c r="ME297" s="2"/>
      <c r="MF297" s="2"/>
      <c r="MG297" s="2"/>
      <c r="MH297" s="2"/>
      <c r="MI297" s="2"/>
      <c r="MJ297" s="2"/>
      <c r="MK297" s="2"/>
      <c r="ML297" s="2"/>
      <c r="MM297" s="2"/>
      <c r="MN297" s="2"/>
      <c r="MO297" s="2"/>
      <c r="MP297" s="2"/>
      <c r="MQ297" s="2"/>
      <c r="MR297" s="2"/>
      <c r="MS297" s="2"/>
      <c r="MT297" s="2"/>
      <c r="MU297" s="2"/>
      <c r="MV297" s="2"/>
      <c r="MW297" s="2"/>
      <c r="MX297" s="2"/>
      <c r="MY297" s="2"/>
      <c r="MZ297" s="2"/>
      <c r="NA297" s="2"/>
      <c r="NB297" s="2"/>
      <c r="NC297" s="2"/>
      <c r="ND297" s="2"/>
      <c r="NE297" s="2"/>
      <c r="NF297" s="2"/>
      <c r="NG297" s="2"/>
      <c r="NH297" s="2"/>
      <c r="NI297" s="2"/>
      <c r="NJ297" s="2"/>
      <c r="NK297" s="2"/>
      <c r="NL297" s="2"/>
      <c r="NM297" s="2"/>
      <c r="NN297" s="2"/>
      <c r="NO297" s="2"/>
      <c r="NP297" s="2"/>
      <c r="NQ297" s="2"/>
      <c r="NR297" s="2"/>
      <c r="NS297" s="2"/>
      <c r="NT297" s="2"/>
      <c r="NU297" s="2"/>
      <c r="NV297" s="2"/>
      <c r="NW297" s="2"/>
      <c r="NX297" s="2"/>
      <c r="NY297" s="2"/>
      <c r="NZ297" s="2"/>
      <c r="OA297" s="2"/>
      <c r="OB297" s="2"/>
      <c r="OC297" s="2"/>
      <c r="OD297" s="2"/>
      <c r="OE297" s="2"/>
      <c r="OF297" s="2"/>
      <c r="OG297" s="2"/>
      <c r="OH297" s="2"/>
      <c r="OI297" s="2"/>
      <c r="OJ297" s="2"/>
      <c r="OK297" s="2"/>
      <c r="OL297" s="2"/>
      <c r="OM297" s="2"/>
      <c r="ON297" s="2"/>
      <c r="OO297" s="2"/>
      <c r="OP297" s="2"/>
      <c r="OQ297" s="2"/>
      <c r="OR297" s="2"/>
      <c r="OS297" s="2"/>
      <c r="OT297" s="2"/>
      <c r="OU297" s="2"/>
      <c r="OV297" s="2"/>
      <c r="OW297" s="2"/>
      <c r="OX297" s="2"/>
      <c r="OY297" s="2"/>
      <c r="OZ297" s="2"/>
      <c r="PA297" s="2"/>
      <c r="PB297" s="2"/>
      <c r="PC297" s="2"/>
      <c r="PD297" s="2"/>
      <c r="PE297" s="2"/>
      <c r="PF297" s="2"/>
      <c r="PG297" s="2"/>
      <c r="PH297" s="2"/>
      <c r="PI297" s="2"/>
      <c r="PJ297" s="2"/>
      <c r="PK297" s="2"/>
      <c r="PL297" s="2"/>
      <c r="PM297" s="2"/>
      <c r="PN297" s="2"/>
      <c r="PO297" s="2"/>
      <c r="PP297" s="2"/>
      <c r="PQ297" s="2"/>
      <c r="PR297" s="2"/>
      <c r="PS297" s="2"/>
      <c r="PT297" s="2"/>
      <c r="PU297" s="2"/>
      <c r="PV297" s="2"/>
      <c r="PW297" s="2"/>
      <c r="PX297" s="2"/>
      <c r="PY297" s="2"/>
      <c r="PZ297" s="2"/>
      <c r="QA297" s="2"/>
      <c r="QB297" s="2"/>
      <c r="QC297" s="2"/>
      <c r="QD297" s="2"/>
      <c r="QE297" s="2"/>
      <c r="QF297" s="2"/>
      <c r="QG297" s="2"/>
      <c r="QH297" s="2"/>
      <c r="QI297" s="2"/>
      <c r="QJ297" s="2"/>
      <c r="QK297" s="2"/>
      <c r="QL297" s="2"/>
      <c r="QM297" s="2"/>
      <c r="QN297" s="2"/>
      <c r="QO297" s="2"/>
      <c r="QP297" s="2"/>
      <c r="QQ297" s="2"/>
      <c r="QR297" s="2"/>
      <c r="QS297" s="2"/>
      <c r="QT297" s="2"/>
      <c r="QU297" s="2"/>
      <c r="QV297" s="2"/>
      <c r="QW297" s="2"/>
      <c r="QX297" s="2"/>
      <c r="QY297" s="2"/>
      <c r="QZ297" s="2"/>
      <c r="RA297" s="2"/>
      <c r="RB297" s="2"/>
      <c r="RC297" s="2"/>
      <c r="RD297" s="2"/>
      <c r="RE297" s="2"/>
      <c r="RF297" s="2"/>
      <c r="RG297" s="2"/>
      <c r="RH297" s="2"/>
      <c r="RI297" s="2"/>
      <c r="RJ297" s="2"/>
      <c r="RK297" s="2"/>
      <c r="RL297" s="2"/>
      <c r="RM297" s="2"/>
      <c r="RN297" s="2"/>
      <c r="RO297" s="2"/>
      <c r="RP297" s="2"/>
      <c r="RQ297" s="2"/>
      <c r="RR297" s="2"/>
      <c r="RS297" s="2"/>
      <c r="RT297" s="2"/>
      <c r="RU297" s="2"/>
      <c r="RV297" s="2"/>
      <c r="RW297" s="2"/>
      <c r="RX297" s="2"/>
      <c r="RY297" s="2"/>
      <c r="RZ297" s="2"/>
      <c r="SA297" s="2"/>
      <c r="SB297" s="2"/>
      <c r="SC297" s="2"/>
      <c r="SD297" s="2"/>
      <c r="SE297" s="2"/>
      <c r="SF297" s="2"/>
      <c r="SG297" s="2"/>
      <c r="SH297" s="2"/>
      <c r="SI297" s="2"/>
      <c r="SJ297" s="2"/>
      <c r="SK297" s="2"/>
      <c r="SL297" s="2"/>
      <c r="SM297" s="2"/>
      <c r="SN297" s="2"/>
      <c r="SO297" s="2"/>
      <c r="SP297" s="2"/>
      <c r="SQ297" s="2"/>
      <c r="SR297" s="2"/>
      <c r="SS297" s="2"/>
      <c r="ST297" s="2"/>
      <c r="SU297" s="2"/>
      <c r="SV297" s="2"/>
      <c r="SW297" s="2"/>
      <c r="SX297" s="2"/>
      <c r="SY297" s="2"/>
      <c r="SZ297" s="2"/>
    </row>
    <row r="298" spans="4:520">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c r="EM298" s="2"/>
      <c r="EN298" s="2"/>
      <c r="EO298" s="2"/>
      <c r="EP298" s="2"/>
      <c r="EQ298" s="2"/>
      <c r="ER298" s="2"/>
      <c r="ES298" s="2"/>
      <c r="ET298" s="2"/>
      <c r="EU298" s="2"/>
      <c r="EV298" s="2"/>
      <c r="EW298" s="2"/>
      <c r="EX298" s="2"/>
      <c r="EY298" s="2"/>
      <c r="EZ298" s="2"/>
      <c r="FA298" s="2"/>
      <c r="FB298" s="2"/>
      <c r="FC298" s="2"/>
      <c r="FD298" s="2"/>
      <c r="FE298" s="2"/>
      <c r="FF298" s="2"/>
      <c r="FG298" s="2"/>
      <c r="FH298" s="2"/>
      <c r="FI298" s="2"/>
      <c r="FJ298" s="2"/>
      <c r="FK298" s="2"/>
      <c r="FL298" s="2"/>
      <c r="FM298" s="2"/>
      <c r="FN298" s="2"/>
      <c r="FO298" s="2"/>
      <c r="FP298" s="2"/>
      <c r="FQ298" s="2"/>
      <c r="FR298" s="2"/>
      <c r="FS298" s="2"/>
      <c r="FT298" s="2"/>
      <c r="FU298" s="2"/>
      <c r="FV298" s="2"/>
      <c r="FW298" s="2"/>
      <c r="FX298" s="2"/>
      <c r="FY298" s="2"/>
      <c r="FZ298" s="2"/>
      <c r="GA298" s="2"/>
      <c r="GB298" s="2"/>
      <c r="GC298" s="2"/>
      <c r="GD298" s="2"/>
      <c r="GE298" s="2"/>
      <c r="GF298" s="2"/>
      <c r="GG298" s="2"/>
      <c r="GH298" s="2"/>
      <c r="GI298" s="2"/>
      <c r="GJ298" s="2"/>
      <c r="GK298" s="2"/>
      <c r="GL298" s="2"/>
      <c r="GM298" s="2"/>
      <c r="GN298" s="2"/>
      <c r="GO298" s="2"/>
      <c r="GP298" s="2"/>
      <c r="GQ298" s="2"/>
      <c r="GR298" s="2"/>
      <c r="GS298" s="2"/>
      <c r="GT298" s="2"/>
      <c r="GU298" s="2"/>
      <c r="GV298" s="2"/>
      <c r="GW298" s="2"/>
      <c r="GX298" s="2"/>
      <c r="GY298" s="2"/>
      <c r="GZ298" s="2"/>
      <c r="HA298" s="2"/>
      <c r="HB298" s="2"/>
      <c r="HC298" s="2"/>
      <c r="HD298" s="2"/>
      <c r="HE298" s="2"/>
      <c r="HF298" s="2"/>
      <c r="HG298" s="2"/>
      <c r="HH298" s="2"/>
      <c r="HI298" s="2"/>
      <c r="HJ298" s="2"/>
      <c r="HK298" s="2"/>
      <c r="HL298" s="2"/>
      <c r="HM298" s="2"/>
      <c r="HN298" s="2"/>
      <c r="HO298" s="2"/>
      <c r="HP298" s="2"/>
      <c r="HQ298" s="2"/>
      <c r="HR298" s="2"/>
      <c r="HS298" s="2"/>
      <c r="HT298" s="2"/>
      <c r="HU298" s="2"/>
      <c r="HV298" s="2"/>
      <c r="HW298" s="2"/>
      <c r="HX298" s="2"/>
      <c r="HY298" s="2"/>
      <c r="HZ298" s="2"/>
      <c r="IA298" s="2"/>
      <c r="IB298" s="2"/>
      <c r="IC298" s="2"/>
      <c r="ID298" s="2"/>
      <c r="IE298" s="2"/>
      <c r="IF298" s="2"/>
      <c r="IG298" s="2"/>
      <c r="IH298" s="2"/>
      <c r="II298" s="2"/>
      <c r="IJ298" s="2"/>
      <c r="IK298" s="2"/>
      <c r="IL298" s="2"/>
      <c r="IM298" s="2"/>
      <c r="IN298" s="2"/>
      <c r="IO298" s="2"/>
      <c r="IP298" s="2"/>
      <c r="IQ298" s="2"/>
      <c r="IR298" s="2"/>
      <c r="IS298" s="2"/>
      <c r="IT298" s="2"/>
      <c r="IU298" s="2"/>
      <c r="IV298" s="2"/>
      <c r="IW298" s="2"/>
      <c r="IX298" s="2"/>
      <c r="IY298" s="2"/>
      <c r="IZ298" s="2"/>
      <c r="JA298" s="2"/>
      <c r="JB298" s="2"/>
      <c r="JC298" s="2"/>
      <c r="JD298" s="2"/>
      <c r="JE298" s="2"/>
      <c r="JF298" s="2"/>
      <c r="JG298" s="2"/>
      <c r="JH298" s="2"/>
      <c r="JI298" s="2"/>
      <c r="JJ298" s="2"/>
      <c r="JK298" s="2"/>
      <c r="JL298" s="2"/>
      <c r="JM298" s="2"/>
      <c r="JN298" s="2"/>
      <c r="JO298" s="2"/>
      <c r="JP298" s="2"/>
      <c r="JQ298" s="2"/>
      <c r="JR298" s="2"/>
      <c r="JS298" s="2"/>
      <c r="JT298" s="2"/>
      <c r="JU298" s="2"/>
      <c r="JV298" s="2"/>
      <c r="JW298" s="2"/>
      <c r="JX298" s="2"/>
      <c r="JY298" s="2"/>
      <c r="JZ298" s="2"/>
      <c r="KA298" s="2"/>
      <c r="KB298" s="2"/>
      <c r="KC298" s="2"/>
      <c r="KD298" s="2"/>
      <c r="KE298" s="2"/>
      <c r="KF298" s="2"/>
      <c r="KG298" s="2"/>
      <c r="KH298" s="2"/>
      <c r="KI298" s="2"/>
      <c r="KJ298" s="2"/>
      <c r="KK298" s="2"/>
      <c r="KL298" s="2"/>
      <c r="KM298" s="2"/>
      <c r="KN298" s="2"/>
      <c r="KO298" s="2"/>
      <c r="KP298" s="2"/>
      <c r="KQ298" s="2"/>
      <c r="KR298" s="2"/>
      <c r="KS298" s="2"/>
      <c r="KT298" s="2"/>
      <c r="KU298" s="2"/>
      <c r="KV298" s="2"/>
      <c r="KW298" s="2"/>
      <c r="KX298" s="2"/>
      <c r="KY298" s="2"/>
      <c r="KZ298" s="2"/>
      <c r="LA298" s="2"/>
      <c r="LB298" s="2"/>
      <c r="LC298" s="2"/>
      <c r="LD298" s="2"/>
      <c r="LE298" s="2"/>
      <c r="LF298" s="2"/>
      <c r="LG298" s="2"/>
      <c r="LH298" s="2"/>
      <c r="LI298" s="2"/>
      <c r="LJ298" s="2"/>
      <c r="LK298" s="2"/>
      <c r="LL298" s="2"/>
      <c r="LM298" s="2"/>
      <c r="LN298" s="2"/>
      <c r="LO298" s="2"/>
      <c r="LP298" s="2"/>
      <c r="LQ298" s="2"/>
      <c r="LR298" s="2"/>
      <c r="LS298" s="2"/>
      <c r="LT298" s="2"/>
      <c r="LU298" s="2"/>
      <c r="LV298" s="2"/>
      <c r="LW298" s="2"/>
      <c r="LX298" s="2"/>
      <c r="LY298" s="2"/>
      <c r="LZ298" s="2"/>
      <c r="MA298" s="2"/>
      <c r="MB298" s="2"/>
      <c r="MC298" s="2"/>
      <c r="MD298" s="2"/>
      <c r="ME298" s="2"/>
      <c r="MF298" s="2"/>
      <c r="MG298" s="2"/>
      <c r="MH298" s="2"/>
      <c r="MI298" s="2"/>
      <c r="MJ298" s="2"/>
      <c r="MK298" s="2"/>
      <c r="ML298" s="2"/>
      <c r="MM298" s="2"/>
      <c r="MN298" s="2"/>
      <c r="MO298" s="2"/>
      <c r="MP298" s="2"/>
      <c r="MQ298" s="2"/>
      <c r="MR298" s="2"/>
      <c r="MS298" s="2"/>
      <c r="MT298" s="2"/>
      <c r="MU298" s="2"/>
      <c r="MV298" s="2"/>
      <c r="MW298" s="2"/>
      <c r="MX298" s="2"/>
      <c r="MY298" s="2"/>
      <c r="MZ298" s="2"/>
      <c r="NA298" s="2"/>
      <c r="NB298" s="2"/>
      <c r="NC298" s="2"/>
      <c r="ND298" s="2"/>
      <c r="NE298" s="2"/>
      <c r="NF298" s="2"/>
      <c r="NG298" s="2"/>
      <c r="NH298" s="2"/>
      <c r="NI298" s="2"/>
      <c r="NJ298" s="2"/>
      <c r="NK298" s="2"/>
      <c r="NL298" s="2"/>
      <c r="NM298" s="2"/>
      <c r="NN298" s="2"/>
      <c r="NO298" s="2"/>
      <c r="NP298" s="2"/>
      <c r="NQ298" s="2"/>
      <c r="NR298" s="2"/>
      <c r="NS298" s="2"/>
      <c r="NT298" s="2"/>
      <c r="NU298" s="2"/>
      <c r="NV298" s="2"/>
      <c r="NW298" s="2"/>
      <c r="NX298" s="2"/>
      <c r="NY298" s="2"/>
      <c r="NZ298" s="2"/>
      <c r="OA298" s="2"/>
      <c r="OB298" s="2"/>
      <c r="OC298" s="2"/>
      <c r="OD298" s="2"/>
      <c r="OE298" s="2"/>
      <c r="OF298" s="2"/>
      <c r="OG298" s="2"/>
      <c r="OH298" s="2"/>
      <c r="OI298" s="2"/>
      <c r="OJ298" s="2"/>
      <c r="OK298" s="2"/>
      <c r="OL298" s="2"/>
      <c r="OM298" s="2"/>
      <c r="ON298" s="2"/>
      <c r="OO298" s="2"/>
      <c r="OP298" s="2"/>
      <c r="OQ298" s="2"/>
      <c r="OR298" s="2"/>
      <c r="OS298" s="2"/>
      <c r="OT298" s="2"/>
      <c r="OU298" s="2"/>
      <c r="OV298" s="2"/>
      <c r="OW298" s="2"/>
      <c r="OX298" s="2"/>
      <c r="OY298" s="2"/>
      <c r="OZ298" s="2"/>
      <c r="PA298" s="2"/>
      <c r="PB298" s="2"/>
      <c r="PC298" s="2"/>
      <c r="PD298" s="2"/>
      <c r="PE298" s="2"/>
      <c r="PF298" s="2"/>
      <c r="PG298" s="2"/>
      <c r="PH298" s="2"/>
      <c r="PI298" s="2"/>
      <c r="PJ298" s="2"/>
      <c r="PK298" s="2"/>
      <c r="PL298" s="2"/>
      <c r="PM298" s="2"/>
      <c r="PN298" s="2"/>
      <c r="PO298" s="2"/>
      <c r="PP298" s="2"/>
      <c r="PQ298" s="2"/>
      <c r="PR298" s="2"/>
      <c r="PS298" s="2"/>
      <c r="PT298" s="2"/>
      <c r="PU298" s="2"/>
      <c r="PV298" s="2"/>
      <c r="PW298" s="2"/>
      <c r="PX298" s="2"/>
      <c r="PY298" s="2"/>
      <c r="PZ298" s="2"/>
      <c r="QA298" s="2"/>
      <c r="QB298" s="2"/>
      <c r="QC298" s="2"/>
      <c r="QD298" s="2"/>
      <c r="QE298" s="2"/>
      <c r="QF298" s="2"/>
      <c r="QG298" s="2"/>
      <c r="QH298" s="2"/>
      <c r="QI298" s="2"/>
      <c r="QJ298" s="2"/>
      <c r="QK298" s="2"/>
      <c r="QL298" s="2"/>
      <c r="QM298" s="2"/>
      <c r="QN298" s="2"/>
      <c r="QO298" s="2"/>
      <c r="QP298" s="2"/>
      <c r="QQ298" s="2"/>
      <c r="QR298" s="2"/>
      <c r="QS298" s="2"/>
      <c r="QT298" s="2"/>
      <c r="QU298" s="2"/>
      <c r="QV298" s="2"/>
      <c r="QW298" s="2"/>
      <c r="QX298" s="2"/>
      <c r="QY298" s="2"/>
      <c r="QZ298" s="2"/>
      <c r="RA298" s="2"/>
      <c r="RB298" s="2"/>
      <c r="RC298" s="2"/>
      <c r="RD298" s="2"/>
      <c r="RE298" s="2"/>
      <c r="RF298" s="2"/>
      <c r="RG298" s="2"/>
      <c r="RH298" s="2"/>
      <c r="RI298" s="2"/>
      <c r="RJ298" s="2"/>
      <c r="RK298" s="2"/>
      <c r="RL298" s="2"/>
      <c r="RM298" s="2"/>
      <c r="RN298" s="2"/>
      <c r="RO298" s="2"/>
      <c r="RP298" s="2"/>
      <c r="RQ298" s="2"/>
      <c r="RR298" s="2"/>
      <c r="RS298" s="2"/>
      <c r="RT298" s="2"/>
      <c r="RU298" s="2"/>
      <c r="RV298" s="2"/>
      <c r="RW298" s="2"/>
      <c r="RX298" s="2"/>
      <c r="RY298" s="2"/>
      <c r="RZ298" s="2"/>
      <c r="SA298" s="2"/>
      <c r="SB298" s="2"/>
      <c r="SC298" s="2"/>
      <c r="SD298" s="2"/>
      <c r="SE298" s="2"/>
      <c r="SF298" s="2"/>
      <c r="SG298" s="2"/>
      <c r="SH298" s="2"/>
      <c r="SI298" s="2"/>
      <c r="SJ298" s="2"/>
      <c r="SK298" s="2"/>
      <c r="SL298" s="2"/>
      <c r="SM298" s="2"/>
      <c r="SN298" s="2"/>
      <c r="SO298" s="2"/>
      <c r="SP298" s="2"/>
      <c r="SQ298" s="2"/>
      <c r="SR298" s="2"/>
      <c r="SS298" s="2"/>
      <c r="ST298" s="2"/>
      <c r="SU298" s="2"/>
      <c r="SV298" s="2"/>
      <c r="SW298" s="2"/>
      <c r="SX298" s="2"/>
      <c r="SY298" s="2"/>
      <c r="SZ298" s="2"/>
    </row>
    <row r="299" spans="4:520">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c r="EM299" s="2"/>
      <c r="EN299" s="2"/>
      <c r="EO299" s="2"/>
      <c r="EP299" s="2"/>
      <c r="EQ299" s="2"/>
      <c r="ER299" s="2"/>
      <c r="ES299" s="2"/>
      <c r="ET299" s="2"/>
      <c r="EU299" s="2"/>
      <c r="EV299" s="2"/>
      <c r="EW299" s="2"/>
      <c r="EX299" s="2"/>
      <c r="EY299" s="2"/>
      <c r="EZ299" s="2"/>
      <c r="FA299" s="2"/>
      <c r="FB299" s="2"/>
      <c r="FC299" s="2"/>
      <c r="FD299" s="2"/>
      <c r="FE299" s="2"/>
      <c r="FF299" s="2"/>
      <c r="FG299" s="2"/>
      <c r="FH299" s="2"/>
      <c r="FI299" s="2"/>
      <c r="FJ299" s="2"/>
      <c r="FK299" s="2"/>
      <c r="FL299" s="2"/>
      <c r="FM299" s="2"/>
      <c r="FN299" s="2"/>
      <c r="FO299" s="2"/>
      <c r="FP299" s="2"/>
      <c r="FQ299" s="2"/>
      <c r="FR299" s="2"/>
      <c r="FS299" s="2"/>
      <c r="FT299" s="2"/>
      <c r="FU299" s="2"/>
      <c r="FV299" s="2"/>
      <c r="FW299" s="2"/>
      <c r="FX299" s="2"/>
      <c r="FY299" s="2"/>
      <c r="FZ299" s="2"/>
      <c r="GA299" s="2"/>
      <c r="GB299" s="2"/>
      <c r="GC299" s="2"/>
      <c r="GD299" s="2"/>
      <c r="GE299" s="2"/>
      <c r="GF299" s="2"/>
      <c r="GG299" s="2"/>
      <c r="GH299" s="2"/>
      <c r="GI299" s="2"/>
      <c r="GJ299" s="2"/>
      <c r="GK299" s="2"/>
      <c r="GL299" s="2"/>
      <c r="GM299" s="2"/>
      <c r="GN299" s="2"/>
      <c r="GO299" s="2"/>
      <c r="GP299" s="2"/>
      <c r="GQ299" s="2"/>
      <c r="GR299" s="2"/>
      <c r="GS299" s="2"/>
      <c r="GT299" s="2"/>
      <c r="GU299" s="2"/>
      <c r="GV299" s="2"/>
      <c r="GW299" s="2"/>
      <c r="GX299" s="2"/>
      <c r="GY299" s="2"/>
      <c r="GZ299" s="2"/>
      <c r="HA299" s="2"/>
      <c r="HB299" s="2"/>
      <c r="HC299" s="2"/>
      <c r="HD299" s="2"/>
      <c r="HE299" s="2"/>
      <c r="HF299" s="2"/>
      <c r="HG299" s="2"/>
      <c r="HH299" s="2"/>
      <c r="HI299" s="2"/>
      <c r="HJ299" s="2"/>
      <c r="HK299" s="2"/>
      <c r="HL299" s="2"/>
      <c r="HM299" s="2"/>
      <c r="HN299" s="2"/>
      <c r="HO299" s="2"/>
      <c r="HP299" s="2"/>
      <c r="HQ299" s="2"/>
      <c r="HR299" s="2"/>
      <c r="HS299" s="2"/>
      <c r="HT299" s="2"/>
      <c r="HU299" s="2"/>
      <c r="HV299" s="2"/>
      <c r="HW299" s="2"/>
      <c r="HX299" s="2"/>
      <c r="HY299" s="2"/>
      <c r="HZ299" s="2"/>
      <c r="IA299" s="2"/>
      <c r="IB299" s="2"/>
      <c r="IC299" s="2"/>
      <c r="ID299" s="2"/>
      <c r="IE299" s="2"/>
      <c r="IF299" s="2"/>
      <c r="IG299" s="2"/>
      <c r="IH299" s="2"/>
      <c r="II299" s="2"/>
      <c r="IJ299" s="2"/>
      <c r="IK299" s="2"/>
      <c r="IL299" s="2"/>
      <c r="IM299" s="2"/>
      <c r="IN299" s="2"/>
      <c r="IO299" s="2"/>
      <c r="IP299" s="2"/>
      <c r="IQ299" s="2"/>
      <c r="IR299" s="2"/>
      <c r="IS299" s="2"/>
      <c r="IT299" s="2"/>
      <c r="IU299" s="2"/>
      <c r="IV299" s="2"/>
      <c r="IW299" s="2"/>
      <c r="IX299" s="2"/>
      <c r="IY299" s="2"/>
      <c r="IZ299" s="2"/>
      <c r="JA299" s="2"/>
      <c r="JB299" s="2"/>
      <c r="JC299" s="2"/>
      <c r="JD299" s="2"/>
      <c r="JE299" s="2"/>
      <c r="JF299" s="2"/>
      <c r="JG299" s="2"/>
      <c r="JH299" s="2"/>
      <c r="JI299" s="2"/>
      <c r="JJ299" s="2"/>
      <c r="JK299" s="2"/>
      <c r="JL299" s="2"/>
      <c r="JM299" s="2"/>
      <c r="JN299" s="2"/>
      <c r="JO299" s="2"/>
      <c r="JP299" s="2"/>
      <c r="JQ299" s="2"/>
      <c r="JR299" s="2"/>
      <c r="JS299" s="2"/>
      <c r="JT299" s="2"/>
      <c r="JU299" s="2"/>
      <c r="JV299" s="2"/>
      <c r="JW299" s="2"/>
      <c r="JX299" s="2"/>
      <c r="JY299" s="2"/>
      <c r="JZ299" s="2"/>
      <c r="KA299" s="2"/>
      <c r="KB299" s="2"/>
      <c r="KC299" s="2"/>
      <c r="KD299" s="2"/>
      <c r="KE299" s="2"/>
      <c r="KF299" s="2"/>
      <c r="KG299" s="2"/>
      <c r="KH299" s="2"/>
      <c r="KI299" s="2"/>
      <c r="KJ299" s="2"/>
      <c r="KK299" s="2"/>
      <c r="KL299" s="2"/>
      <c r="KM299" s="2"/>
      <c r="KN299" s="2"/>
      <c r="KO299" s="2"/>
      <c r="KP299" s="2"/>
      <c r="KQ299" s="2"/>
      <c r="KR299" s="2"/>
      <c r="KS299" s="2"/>
      <c r="KT299" s="2"/>
      <c r="KU299" s="2"/>
      <c r="KV299" s="2"/>
      <c r="KW299" s="2"/>
      <c r="KX299" s="2"/>
      <c r="KY299" s="2"/>
      <c r="KZ299" s="2"/>
      <c r="LA299" s="2"/>
      <c r="LB299" s="2"/>
      <c r="LC299" s="2"/>
      <c r="LD299" s="2"/>
      <c r="LE299" s="2"/>
      <c r="LF299" s="2"/>
      <c r="LG299" s="2"/>
      <c r="LH299" s="2"/>
      <c r="LI299" s="2"/>
      <c r="LJ299" s="2"/>
      <c r="LK299" s="2"/>
      <c r="LL299" s="2"/>
      <c r="LM299" s="2"/>
      <c r="LN299" s="2"/>
      <c r="LO299" s="2"/>
      <c r="LP299" s="2"/>
      <c r="LQ299" s="2"/>
      <c r="LR299" s="2"/>
      <c r="LS299" s="2"/>
      <c r="LT299" s="2"/>
      <c r="LU299" s="2"/>
      <c r="LV299" s="2"/>
      <c r="LW299" s="2"/>
      <c r="LX299" s="2"/>
      <c r="LY299" s="2"/>
      <c r="LZ299" s="2"/>
      <c r="MA299" s="2"/>
      <c r="MB299" s="2"/>
      <c r="MC299" s="2"/>
      <c r="MD299" s="2"/>
      <c r="ME299" s="2"/>
      <c r="MF299" s="2"/>
      <c r="MG299" s="2"/>
      <c r="MH299" s="2"/>
      <c r="MI299" s="2"/>
      <c r="MJ299" s="2"/>
      <c r="MK299" s="2"/>
      <c r="ML299" s="2"/>
      <c r="MM299" s="2"/>
      <c r="MN299" s="2"/>
      <c r="MO299" s="2"/>
      <c r="MP299" s="2"/>
      <c r="MQ299" s="2"/>
      <c r="MR299" s="2"/>
      <c r="MS299" s="2"/>
      <c r="MT299" s="2"/>
      <c r="MU299" s="2"/>
      <c r="MV299" s="2"/>
      <c r="MW299" s="2"/>
      <c r="MX299" s="2"/>
      <c r="MY299" s="2"/>
      <c r="MZ299" s="2"/>
      <c r="NA299" s="2"/>
      <c r="NB299" s="2"/>
      <c r="NC299" s="2"/>
      <c r="ND299" s="2"/>
      <c r="NE299" s="2"/>
      <c r="NF299" s="2"/>
      <c r="NG299" s="2"/>
      <c r="NH299" s="2"/>
      <c r="NI299" s="2"/>
      <c r="NJ299" s="2"/>
      <c r="NK299" s="2"/>
      <c r="NL299" s="2"/>
      <c r="NM299" s="2"/>
      <c r="NN299" s="2"/>
      <c r="NO299" s="2"/>
      <c r="NP299" s="2"/>
      <c r="NQ299" s="2"/>
      <c r="NR299" s="2"/>
      <c r="NS299" s="2"/>
      <c r="NT299" s="2"/>
      <c r="NU299" s="2"/>
      <c r="NV299" s="2"/>
      <c r="NW299" s="2"/>
      <c r="NX299" s="2"/>
      <c r="NY299" s="2"/>
      <c r="NZ299" s="2"/>
      <c r="OA299" s="2"/>
      <c r="OB299" s="2"/>
      <c r="OC299" s="2"/>
      <c r="OD299" s="2"/>
      <c r="OE299" s="2"/>
      <c r="OF299" s="2"/>
      <c r="OG299" s="2"/>
      <c r="OH299" s="2"/>
      <c r="OI299" s="2"/>
      <c r="OJ299" s="2"/>
      <c r="OK299" s="2"/>
      <c r="OL299" s="2"/>
      <c r="OM299" s="2"/>
      <c r="ON299" s="2"/>
      <c r="OO299" s="2"/>
      <c r="OP299" s="2"/>
      <c r="OQ299" s="2"/>
      <c r="OR299" s="2"/>
      <c r="OS299" s="2"/>
      <c r="OT299" s="2"/>
      <c r="OU299" s="2"/>
      <c r="OV299" s="2"/>
      <c r="OW299" s="2"/>
      <c r="OX299" s="2"/>
      <c r="OY299" s="2"/>
      <c r="OZ299" s="2"/>
      <c r="PA299" s="2"/>
      <c r="PB299" s="2"/>
      <c r="PC299" s="2"/>
      <c r="PD299" s="2"/>
      <c r="PE299" s="2"/>
      <c r="PF299" s="2"/>
      <c r="PG299" s="2"/>
      <c r="PH299" s="2"/>
      <c r="PI299" s="2"/>
      <c r="PJ299" s="2"/>
      <c r="PK299" s="2"/>
      <c r="PL299" s="2"/>
      <c r="PM299" s="2"/>
      <c r="PN299" s="2"/>
      <c r="PO299" s="2"/>
      <c r="PP299" s="2"/>
      <c r="PQ299" s="2"/>
      <c r="PR299" s="2"/>
      <c r="PS299" s="2"/>
      <c r="PT299" s="2"/>
      <c r="PU299" s="2"/>
      <c r="PV299" s="2"/>
      <c r="PW299" s="2"/>
      <c r="PX299" s="2"/>
      <c r="PY299" s="2"/>
      <c r="PZ299" s="2"/>
      <c r="QA299" s="2"/>
      <c r="QB299" s="2"/>
      <c r="QC299" s="2"/>
      <c r="QD299" s="2"/>
      <c r="QE299" s="2"/>
      <c r="QF299" s="2"/>
      <c r="QG299" s="2"/>
      <c r="QH299" s="2"/>
      <c r="QI299" s="2"/>
      <c r="QJ299" s="2"/>
      <c r="QK299" s="2"/>
      <c r="QL299" s="2"/>
      <c r="QM299" s="2"/>
      <c r="QN299" s="2"/>
      <c r="QO299" s="2"/>
      <c r="QP299" s="2"/>
      <c r="QQ299" s="2"/>
      <c r="QR299" s="2"/>
      <c r="QS299" s="2"/>
      <c r="QT299" s="2"/>
      <c r="QU299" s="2"/>
      <c r="QV299" s="2"/>
      <c r="QW299" s="2"/>
      <c r="QX299" s="2"/>
      <c r="QY299" s="2"/>
      <c r="QZ299" s="2"/>
      <c r="RA299" s="2"/>
      <c r="RB299" s="2"/>
      <c r="RC299" s="2"/>
      <c r="RD299" s="2"/>
      <c r="RE299" s="2"/>
      <c r="RF299" s="2"/>
      <c r="RG299" s="2"/>
      <c r="RH299" s="2"/>
      <c r="RI299" s="2"/>
      <c r="RJ299" s="2"/>
      <c r="RK299" s="2"/>
      <c r="RL299" s="2"/>
      <c r="RM299" s="2"/>
      <c r="RN299" s="2"/>
      <c r="RO299" s="2"/>
      <c r="RP299" s="2"/>
      <c r="RQ299" s="2"/>
      <c r="RR299" s="2"/>
      <c r="RS299" s="2"/>
      <c r="RT299" s="2"/>
      <c r="RU299" s="2"/>
      <c r="RV299" s="2"/>
      <c r="RW299" s="2"/>
      <c r="RX299" s="2"/>
      <c r="RY299" s="2"/>
      <c r="RZ299" s="2"/>
      <c r="SA299" s="2"/>
      <c r="SB299" s="2"/>
      <c r="SC299" s="2"/>
      <c r="SD299" s="2"/>
      <c r="SE299" s="2"/>
      <c r="SF299" s="2"/>
      <c r="SG299" s="2"/>
      <c r="SH299" s="2"/>
      <c r="SI299" s="2"/>
      <c r="SJ299" s="2"/>
      <c r="SK299" s="2"/>
      <c r="SL299" s="2"/>
      <c r="SM299" s="2"/>
      <c r="SN299" s="2"/>
      <c r="SO299" s="2"/>
      <c r="SP299" s="2"/>
      <c r="SQ299" s="2"/>
      <c r="SR299" s="2"/>
      <c r="SS299" s="2"/>
      <c r="ST299" s="2"/>
      <c r="SU299" s="2"/>
      <c r="SV299" s="2"/>
      <c r="SW299" s="2"/>
      <c r="SX299" s="2"/>
      <c r="SY299" s="2"/>
      <c r="SZ299" s="2"/>
    </row>
    <row r="300" spans="4:520">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c r="FX300" s="2"/>
      <c r="FY300" s="2"/>
      <c r="FZ300" s="2"/>
      <c r="GA300" s="2"/>
      <c r="GB300" s="2"/>
      <c r="GC300" s="2"/>
      <c r="GD300" s="2"/>
      <c r="GE300" s="2"/>
      <c r="GF300" s="2"/>
      <c r="GG300" s="2"/>
      <c r="GH300" s="2"/>
      <c r="GI300" s="2"/>
      <c r="GJ300" s="2"/>
      <c r="GK300" s="2"/>
      <c r="GL300" s="2"/>
      <c r="GM300" s="2"/>
      <c r="GN300" s="2"/>
      <c r="GO300" s="2"/>
      <c r="GP300" s="2"/>
      <c r="GQ300" s="2"/>
      <c r="GR300" s="2"/>
      <c r="GS300" s="2"/>
      <c r="GT300" s="2"/>
      <c r="GU300" s="2"/>
      <c r="GV300" s="2"/>
      <c r="GW300" s="2"/>
      <c r="GX300" s="2"/>
      <c r="GY300" s="2"/>
      <c r="GZ300" s="2"/>
      <c r="HA300" s="2"/>
      <c r="HB300" s="2"/>
      <c r="HC300" s="2"/>
      <c r="HD300" s="2"/>
      <c r="HE300" s="2"/>
      <c r="HF300" s="2"/>
      <c r="HG300" s="2"/>
      <c r="HH300" s="2"/>
      <c r="HI300" s="2"/>
      <c r="HJ300" s="2"/>
      <c r="HK300" s="2"/>
      <c r="HL300" s="2"/>
      <c r="HM300" s="2"/>
      <c r="HN300" s="2"/>
      <c r="HO300" s="2"/>
      <c r="HP300" s="2"/>
      <c r="HQ300" s="2"/>
      <c r="HR300" s="2"/>
      <c r="HS300" s="2"/>
      <c r="HT300" s="2"/>
      <c r="HU300" s="2"/>
      <c r="HV300" s="2"/>
      <c r="HW300" s="2"/>
      <c r="HX300" s="2"/>
      <c r="HY300" s="2"/>
      <c r="HZ300" s="2"/>
      <c r="IA300" s="2"/>
      <c r="IB300" s="2"/>
      <c r="IC300" s="2"/>
      <c r="ID300" s="2"/>
      <c r="IE300" s="2"/>
      <c r="IF300" s="2"/>
      <c r="IG300" s="2"/>
      <c r="IH300" s="2"/>
      <c r="II300" s="2"/>
      <c r="IJ300" s="2"/>
      <c r="IK300" s="2"/>
      <c r="IL300" s="2"/>
      <c r="IM300" s="2"/>
      <c r="IN300" s="2"/>
      <c r="IO300" s="2"/>
      <c r="IP300" s="2"/>
      <c r="IQ300" s="2"/>
      <c r="IR300" s="2"/>
      <c r="IS300" s="2"/>
      <c r="IT300" s="2"/>
      <c r="IU300" s="2"/>
      <c r="IV300" s="2"/>
      <c r="IW300" s="2"/>
      <c r="IX300" s="2"/>
      <c r="IY300" s="2"/>
      <c r="IZ300" s="2"/>
      <c r="JA300" s="2"/>
      <c r="JB300" s="2"/>
      <c r="JC300" s="2"/>
      <c r="JD300" s="2"/>
      <c r="JE300" s="2"/>
      <c r="JF300" s="2"/>
      <c r="JG300" s="2"/>
      <c r="JH300" s="2"/>
      <c r="JI300" s="2"/>
      <c r="JJ300" s="2"/>
      <c r="JK300" s="2"/>
      <c r="JL300" s="2"/>
      <c r="JM300" s="2"/>
      <c r="JN300" s="2"/>
      <c r="JO300" s="2"/>
      <c r="JP300" s="2"/>
      <c r="JQ300" s="2"/>
      <c r="JR300" s="2"/>
      <c r="JS300" s="2"/>
      <c r="JT300" s="2"/>
      <c r="JU300" s="2"/>
      <c r="JV300" s="2"/>
      <c r="JW300" s="2"/>
      <c r="JX300" s="2"/>
      <c r="JY300" s="2"/>
      <c r="JZ300" s="2"/>
      <c r="KA300" s="2"/>
      <c r="KB300" s="2"/>
      <c r="KC300" s="2"/>
      <c r="KD300" s="2"/>
      <c r="KE300" s="2"/>
      <c r="KF300" s="2"/>
      <c r="KG300" s="2"/>
      <c r="KH300" s="2"/>
      <c r="KI300" s="2"/>
      <c r="KJ300" s="2"/>
      <c r="KK300" s="2"/>
      <c r="KL300" s="2"/>
      <c r="KM300" s="2"/>
      <c r="KN300" s="2"/>
      <c r="KO300" s="2"/>
      <c r="KP300" s="2"/>
      <c r="KQ300" s="2"/>
      <c r="KR300" s="2"/>
      <c r="KS300" s="2"/>
      <c r="KT300" s="2"/>
      <c r="KU300" s="2"/>
      <c r="KV300" s="2"/>
      <c r="KW300" s="2"/>
      <c r="KX300" s="2"/>
      <c r="KY300" s="2"/>
      <c r="KZ300" s="2"/>
      <c r="LA300" s="2"/>
      <c r="LB300" s="2"/>
      <c r="LC300" s="2"/>
      <c r="LD300" s="2"/>
      <c r="LE300" s="2"/>
      <c r="LF300" s="2"/>
      <c r="LG300" s="2"/>
      <c r="LH300" s="2"/>
      <c r="LI300" s="2"/>
      <c r="LJ300" s="2"/>
      <c r="LK300" s="2"/>
      <c r="LL300" s="2"/>
      <c r="LM300" s="2"/>
      <c r="LN300" s="2"/>
      <c r="LO300" s="2"/>
      <c r="LP300" s="2"/>
      <c r="LQ300" s="2"/>
      <c r="LR300" s="2"/>
      <c r="LS300" s="2"/>
      <c r="LT300" s="2"/>
      <c r="LU300" s="2"/>
      <c r="LV300" s="2"/>
      <c r="LW300" s="2"/>
      <c r="LX300" s="2"/>
      <c r="LY300" s="2"/>
      <c r="LZ300" s="2"/>
      <c r="MA300" s="2"/>
      <c r="MB300" s="2"/>
      <c r="MC300" s="2"/>
      <c r="MD300" s="2"/>
      <c r="ME300" s="2"/>
      <c r="MF300" s="2"/>
      <c r="MG300" s="2"/>
      <c r="MH300" s="2"/>
      <c r="MI300" s="2"/>
      <c r="MJ300" s="2"/>
      <c r="MK300" s="2"/>
      <c r="ML300" s="2"/>
      <c r="MM300" s="2"/>
      <c r="MN300" s="2"/>
      <c r="MO300" s="2"/>
      <c r="MP300" s="2"/>
      <c r="MQ300" s="2"/>
      <c r="MR300" s="2"/>
      <c r="MS300" s="2"/>
      <c r="MT300" s="2"/>
      <c r="MU300" s="2"/>
      <c r="MV300" s="2"/>
      <c r="MW300" s="2"/>
      <c r="MX300" s="2"/>
      <c r="MY300" s="2"/>
      <c r="MZ300" s="2"/>
      <c r="NA300" s="2"/>
      <c r="NB300" s="2"/>
      <c r="NC300" s="2"/>
      <c r="ND300" s="2"/>
      <c r="NE300" s="2"/>
      <c r="NF300" s="2"/>
      <c r="NG300" s="2"/>
      <c r="NH300" s="2"/>
      <c r="NI300" s="2"/>
      <c r="NJ300" s="2"/>
      <c r="NK300" s="2"/>
      <c r="NL300" s="2"/>
      <c r="NM300" s="2"/>
      <c r="NN300" s="2"/>
      <c r="NO300" s="2"/>
      <c r="NP300" s="2"/>
      <c r="NQ300" s="2"/>
      <c r="NR300" s="2"/>
      <c r="NS300" s="2"/>
      <c r="NT300" s="2"/>
      <c r="NU300" s="2"/>
      <c r="NV300" s="2"/>
      <c r="NW300" s="2"/>
      <c r="NX300" s="2"/>
      <c r="NY300" s="2"/>
      <c r="NZ300" s="2"/>
      <c r="OA300" s="2"/>
      <c r="OB300" s="2"/>
      <c r="OC300" s="2"/>
      <c r="OD300" s="2"/>
      <c r="OE300" s="2"/>
      <c r="OF300" s="2"/>
      <c r="OG300" s="2"/>
      <c r="OH300" s="2"/>
      <c r="OI300" s="2"/>
      <c r="OJ300" s="2"/>
      <c r="OK300" s="2"/>
      <c r="OL300" s="2"/>
      <c r="OM300" s="2"/>
      <c r="ON300" s="2"/>
      <c r="OO300" s="2"/>
      <c r="OP300" s="2"/>
      <c r="OQ300" s="2"/>
      <c r="OR300" s="2"/>
      <c r="OS300" s="2"/>
      <c r="OT300" s="2"/>
      <c r="OU300" s="2"/>
      <c r="OV300" s="2"/>
      <c r="OW300" s="2"/>
      <c r="OX300" s="2"/>
      <c r="OY300" s="2"/>
      <c r="OZ300" s="2"/>
      <c r="PA300" s="2"/>
      <c r="PB300" s="2"/>
      <c r="PC300" s="2"/>
      <c r="PD300" s="2"/>
      <c r="PE300" s="2"/>
      <c r="PF300" s="2"/>
      <c r="PG300" s="2"/>
      <c r="PH300" s="2"/>
      <c r="PI300" s="2"/>
      <c r="PJ300" s="2"/>
      <c r="PK300" s="2"/>
      <c r="PL300" s="2"/>
      <c r="PM300" s="2"/>
      <c r="PN300" s="2"/>
      <c r="PO300" s="2"/>
      <c r="PP300" s="2"/>
      <c r="PQ300" s="2"/>
      <c r="PR300" s="2"/>
      <c r="PS300" s="2"/>
      <c r="PT300" s="2"/>
      <c r="PU300" s="2"/>
      <c r="PV300" s="2"/>
      <c r="PW300" s="2"/>
      <c r="PX300" s="2"/>
      <c r="PY300" s="2"/>
      <c r="PZ300" s="2"/>
      <c r="QA300" s="2"/>
      <c r="QB300" s="2"/>
      <c r="QC300" s="2"/>
      <c r="QD300" s="2"/>
      <c r="QE300" s="2"/>
      <c r="QF300" s="2"/>
      <c r="QG300" s="2"/>
      <c r="QH300" s="2"/>
      <c r="QI300" s="2"/>
      <c r="QJ300" s="2"/>
      <c r="QK300" s="2"/>
      <c r="QL300" s="2"/>
      <c r="QM300" s="2"/>
      <c r="QN300" s="2"/>
      <c r="QO300" s="2"/>
      <c r="QP300" s="2"/>
      <c r="QQ300" s="2"/>
      <c r="QR300" s="2"/>
      <c r="QS300" s="2"/>
      <c r="QT300" s="2"/>
      <c r="QU300" s="2"/>
      <c r="QV300" s="2"/>
      <c r="QW300" s="2"/>
      <c r="QX300" s="2"/>
      <c r="QY300" s="2"/>
      <c r="QZ300" s="2"/>
      <c r="RA300" s="2"/>
      <c r="RB300" s="2"/>
      <c r="RC300" s="2"/>
      <c r="RD300" s="2"/>
      <c r="RE300" s="2"/>
      <c r="RF300" s="2"/>
      <c r="RG300" s="2"/>
      <c r="RH300" s="2"/>
      <c r="RI300" s="2"/>
      <c r="RJ300" s="2"/>
      <c r="RK300" s="2"/>
      <c r="RL300" s="2"/>
      <c r="RM300" s="2"/>
      <c r="RN300" s="2"/>
      <c r="RO300" s="2"/>
      <c r="RP300" s="2"/>
      <c r="RQ300" s="2"/>
      <c r="RR300" s="2"/>
      <c r="RS300" s="2"/>
      <c r="RT300" s="2"/>
      <c r="RU300" s="2"/>
      <c r="RV300" s="2"/>
      <c r="RW300" s="2"/>
      <c r="RX300" s="2"/>
      <c r="RY300" s="2"/>
      <c r="RZ300" s="2"/>
      <c r="SA300" s="2"/>
      <c r="SB300" s="2"/>
      <c r="SC300" s="2"/>
      <c r="SD300" s="2"/>
      <c r="SE300" s="2"/>
      <c r="SF300" s="2"/>
      <c r="SG300" s="2"/>
      <c r="SH300" s="2"/>
      <c r="SI300" s="2"/>
      <c r="SJ300" s="2"/>
      <c r="SK300" s="2"/>
      <c r="SL300" s="2"/>
      <c r="SM300" s="2"/>
      <c r="SN300" s="2"/>
      <c r="SO300" s="2"/>
      <c r="SP300" s="2"/>
      <c r="SQ300" s="2"/>
      <c r="SR300" s="2"/>
      <c r="SS300" s="2"/>
      <c r="ST300" s="2"/>
      <c r="SU300" s="2"/>
      <c r="SV300" s="2"/>
      <c r="SW300" s="2"/>
      <c r="SX300" s="2"/>
      <c r="SY300" s="2"/>
      <c r="SZ300" s="2"/>
    </row>
    <row r="301" spans="4:520">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c r="EM301" s="2"/>
      <c r="EN301" s="2"/>
      <c r="EO301" s="2"/>
      <c r="EP301" s="2"/>
      <c r="EQ301" s="2"/>
      <c r="ER301" s="2"/>
      <c r="ES301" s="2"/>
      <c r="ET301" s="2"/>
      <c r="EU301" s="2"/>
      <c r="EV301" s="2"/>
      <c r="EW301" s="2"/>
      <c r="EX301" s="2"/>
      <c r="EY301" s="2"/>
      <c r="EZ301" s="2"/>
      <c r="FA301" s="2"/>
      <c r="FB301" s="2"/>
      <c r="FC301" s="2"/>
      <c r="FD301" s="2"/>
      <c r="FE301" s="2"/>
      <c r="FF301" s="2"/>
      <c r="FG301" s="2"/>
      <c r="FH301" s="2"/>
      <c r="FI301" s="2"/>
      <c r="FJ301" s="2"/>
      <c r="FK301" s="2"/>
      <c r="FL301" s="2"/>
      <c r="FM301" s="2"/>
      <c r="FN301" s="2"/>
      <c r="FO301" s="2"/>
      <c r="FP301" s="2"/>
      <c r="FQ301" s="2"/>
      <c r="FR301" s="2"/>
      <c r="FS301" s="2"/>
      <c r="FT301" s="2"/>
      <c r="FU301" s="2"/>
      <c r="FV301" s="2"/>
      <c r="FW301" s="2"/>
      <c r="FX301" s="2"/>
      <c r="FY301" s="2"/>
      <c r="FZ301" s="2"/>
      <c r="GA301" s="2"/>
      <c r="GB301" s="2"/>
      <c r="GC301" s="2"/>
      <c r="GD301" s="2"/>
      <c r="GE301" s="2"/>
      <c r="GF301" s="2"/>
      <c r="GG301" s="2"/>
      <c r="GH301" s="2"/>
      <c r="GI301" s="2"/>
      <c r="GJ301" s="2"/>
      <c r="GK301" s="2"/>
      <c r="GL301" s="2"/>
      <c r="GM301" s="2"/>
      <c r="GN301" s="2"/>
      <c r="GO301" s="2"/>
      <c r="GP301" s="2"/>
      <c r="GQ301" s="2"/>
      <c r="GR301" s="2"/>
      <c r="GS301" s="2"/>
      <c r="GT301" s="2"/>
      <c r="GU301" s="2"/>
      <c r="GV301" s="2"/>
      <c r="GW301" s="2"/>
      <c r="GX301" s="2"/>
      <c r="GY301" s="2"/>
      <c r="GZ301" s="2"/>
      <c r="HA301" s="2"/>
      <c r="HB301" s="2"/>
      <c r="HC301" s="2"/>
      <c r="HD301" s="2"/>
      <c r="HE301" s="2"/>
      <c r="HF301" s="2"/>
      <c r="HG301" s="2"/>
      <c r="HH301" s="2"/>
      <c r="HI301" s="2"/>
      <c r="HJ301" s="2"/>
      <c r="HK301" s="2"/>
      <c r="HL301" s="2"/>
      <c r="HM301" s="2"/>
      <c r="HN301" s="2"/>
      <c r="HO301" s="2"/>
      <c r="HP301" s="2"/>
      <c r="HQ301" s="2"/>
      <c r="HR301" s="2"/>
      <c r="HS301" s="2"/>
      <c r="HT301" s="2"/>
      <c r="HU301" s="2"/>
      <c r="HV301" s="2"/>
      <c r="HW301" s="2"/>
      <c r="HX301" s="2"/>
      <c r="HY301" s="2"/>
      <c r="HZ301" s="2"/>
      <c r="IA301" s="2"/>
      <c r="IB301" s="2"/>
      <c r="IC301" s="2"/>
      <c r="ID301" s="2"/>
      <c r="IE301" s="2"/>
      <c r="IF301" s="2"/>
      <c r="IG301" s="2"/>
      <c r="IH301" s="2"/>
      <c r="II301" s="2"/>
      <c r="IJ301" s="2"/>
      <c r="IK301" s="2"/>
      <c r="IL301" s="2"/>
      <c r="IM301" s="2"/>
      <c r="IN301" s="2"/>
      <c r="IO301" s="2"/>
      <c r="IP301" s="2"/>
      <c r="IQ301" s="2"/>
      <c r="IR301" s="2"/>
      <c r="IS301" s="2"/>
      <c r="IT301" s="2"/>
      <c r="IU301" s="2"/>
      <c r="IV301" s="2"/>
      <c r="IW301" s="2"/>
      <c r="IX301" s="2"/>
      <c r="IY301" s="2"/>
      <c r="IZ301" s="2"/>
      <c r="JA301" s="2"/>
      <c r="JB301" s="2"/>
      <c r="JC301" s="2"/>
      <c r="JD301" s="2"/>
      <c r="JE301" s="2"/>
      <c r="JF301" s="2"/>
      <c r="JG301" s="2"/>
      <c r="JH301" s="2"/>
      <c r="JI301" s="2"/>
      <c r="JJ301" s="2"/>
      <c r="JK301" s="2"/>
      <c r="JL301" s="2"/>
      <c r="JM301" s="2"/>
      <c r="JN301" s="2"/>
      <c r="JO301" s="2"/>
      <c r="JP301" s="2"/>
      <c r="JQ301" s="2"/>
      <c r="JR301" s="2"/>
      <c r="JS301" s="2"/>
      <c r="JT301" s="2"/>
      <c r="JU301" s="2"/>
      <c r="JV301" s="2"/>
      <c r="JW301" s="2"/>
      <c r="JX301" s="2"/>
      <c r="JY301" s="2"/>
      <c r="JZ301" s="2"/>
      <c r="KA301" s="2"/>
      <c r="KB301" s="2"/>
      <c r="KC301" s="2"/>
      <c r="KD301" s="2"/>
      <c r="KE301" s="2"/>
      <c r="KF301" s="2"/>
      <c r="KG301" s="2"/>
      <c r="KH301" s="2"/>
      <c r="KI301" s="2"/>
      <c r="KJ301" s="2"/>
      <c r="KK301" s="2"/>
      <c r="KL301" s="2"/>
      <c r="KM301" s="2"/>
      <c r="KN301" s="2"/>
      <c r="KO301" s="2"/>
      <c r="KP301" s="2"/>
      <c r="KQ301" s="2"/>
      <c r="KR301" s="2"/>
      <c r="KS301" s="2"/>
      <c r="KT301" s="2"/>
      <c r="KU301" s="2"/>
      <c r="KV301" s="2"/>
      <c r="KW301" s="2"/>
      <c r="KX301" s="2"/>
      <c r="KY301" s="2"/>
      <c r="KZ301" s="2"/>
      <c r="LA301" s="2"/>
      <c r="LB301" s="2"/>
      <c r="LC301" s="2"/>
      <c r="LD301" s="2"/>
      <c r="LE301" s="2"/>
      <c r="LF301" s="2"/>
      <c r="LG301" s="2"/>
      <c r="LH301" s="2"/>
      <c r="LI301" s="2"/>
      <c r="LJ301" s="2"/>
      <c r="LK301" s="2"/>
      <c r="LL301" s="2"/>
      <c r="LM301" s="2"/>
      <c r="LN301" s="2"/>
      <c r="LO301" s="2"/>
      <c r="LP301" s="2"/>
      <c r="LQ301" s="2"/>
      <c r="LR301" s="2"/>
      <c r="LS301" s="2"/>
      <c r="LT301" s="2"/>
      <c r="LU301" s="2"/>
      <c r="LV301" s="2"/>
      <c r="LW301" s="2"/>
      <c r="LX301" s="2"/>
      <c r="LY301" s="2"/>
      <c r="LZ301" s="2"/>
      <c r="MA301" s="2"/>
      <c r="MB301" s="2"/>
      <c r="MC301" s="2"/>
      <c r="MD301" s="2"/>
      <c r="ME301" s="2"/>
      <c r="MF301" s="2"/>
      <c r="MG301" s="2"/>
      <c r="MH301" s="2"/>
      <c r="MI301" s="2"/>
      <c r="MJ301" s="2"/>
      <c r="MK301" s="2"/>
      <c r="ML301" s="2"/>
      <c r="MM301" s="2"/>
      <c r="MN301" s="2"/>
      <c r="MO301" s="2"/>
      <c r="MP301" s="2"/>
      <c r="MQ301" s="2"/>
      <c r="MR301" s="2"/>
      <c r="MS301" s="2"/>
      <c r="MT301" s="2"/>
      <c r="MU301" s="2"/>
      <c r="MV301" s="2"/>
      <c r="MW301" s="2"/>
      <c r="MX301" s="2"/>
      <c r="MY301" s="2"/>
      <c r="MZ301" s="2"/>
      <c r="NA301" s="2"/>
      <c r="NB301" s="2"/>
      <c r="NC301" s="2"/>
      <c r="ND301" s="2"/>
      <c r="NE301" s="2"/>
      <c r="NF301" s="2"/>
      <c r="NG301" s="2"/>
      <c r="NH301" s="2"/>
      <c r="NI301" s="2"/>
      <c r="NJ301" s="2"/>
      <c r="NK301" s="2"/>
      <c r="NL301" s="2"/>
      <c r="NM301" s="2"/>
      <c r="NN301" s="2"/>
      <c r="NO301" s="2"/>
      <c r="NP301" s="2"/>
      <c r="NQ301" s="2"/>
      <c r="NR301" s="2"/>
      <c r="NS301" s="2"/>
      <c r="NT301" s="2"/>
      <c r="NU301" s="2"/>
      <c r="NV301" s="2"/>
      <c r="NW301" s="2"/>
      <c r="NX301" s="2"/>
      <c r="NY301" s="2"/>
      <c r="NZ301" s="2"/>
      <c r="OA301" s="2"/>
      <c r="OB301" s="2"/>
      <c r="OC301" s="2"/>
      <c r="OD301" s="2"/>
      <c r="OE301" s="2"/>
      <c r="OF301" s="2"/>
      <c r="OG301" s="2"/>
      <c r="OH301" s="2"/>
      <c r="OI301" s="2"/>
      <c r="OJ301" s="2"/>
      <c r="OK301" s="2"/>
      <c r="OL301" s="2"/>
      <c r="OM301" s="2"/>
      <c r="ON301" s="2"/>
      <c r="OO301" s="2"/>
      <c r="OP301" s="2"/>
      <c r="OQ301" s="2"/>
      <c r="OR301" s="2"/>
      <c r="OS301" s="2"/>
      <c r="OT301" s="2"/>
      <c r="OU301" s="2"/>
      <c r="OV301" s="2"/>
      <c r="OW301" s="2"/>
      <c r="OX301" s="2"/>
      <c r="OY301" s="2"/>
      <c r="OZ301" s="2"/>
      <c r="PA301" s="2"/>
      <c r="PB301" s="2"/>
      <c r="PC301" s="2"/>
      <c r="PD301" s="2"/>
      <c r="PE301" s="2"/>
      <c r="PF301" s="2"/>
      <c r="PG301" s="2"/>
      <c r="PH301" s="2"/>
      <c r="PI301" s="2"/>
      <c r="PJ301" s="2"/>
      <c r="PK301" s="2"/>
      <c r="PL301" s="2"/>
      <c r="PM301" s="2"/>
      <c r="PN301" s="2"/>
      <c r="PO301" s="2"/>
      <c r="PP301" s="2"/>
      <c r="PQ301" s="2"/>
      <c r="PR301" s="2"/>
      <c r="PS301" s="2"/>
      <c r="PT301" s="2"/>
      <c r="PU301" s="2"/>
      <c r="PV301" s="2"/>
      <c r="PW301" s="2"/>
      <c r="PX301" s="2"/>
      <c r="PY301" s="2"/>
      <c r="PZ301" s="2"/>
      <c r="QA301" s="2"/>
      <c r="QB301" s="2"/>
      <c r="QC301" s="2"/>
      <c r="QD301" s="2"/>
      <c r="QE301" s="2"/>
      <c r="QF301" s="2"/>
      <c r="QG301" s="2"/>
      <c r="QH301" s="2"/>
      <c r="QI301" s="2"/>
      <c r="QJ301" s="2"/>
      <c r="QK301" s="2"/>
      <c r="QL301" s="2"/>
      <c r="QM301" s="2"/>
      <c r="QN301" s="2"/>
      <c r="QO301" s="2"/>
      <c r="QP301" s="2"/>
      <c r="QQ301" s="2"/>
      <c r="QR301" s="2"/>
      <c r="QS301" s="2"/>
      <c r="QT301" s="2"/>
      <c r="QU301" s="2"/>
      <c r="QV301" s="2"/>
      <c r="QW301" s="2"/>
      <c r="QX301" s="2"/>
      <c r="QY301" s="2"/>
      <c r="QZ301" s="2"/>
      <c r="RA301" s="2"/>
      <c r="RB301" s="2"/>
      <c r="RC301" s="2"/>
      <c r="RD301" s="2"/>
      <c r="RE301" s="2"/>
      <c r="RF301" s="2"/>
      <c r="RG301" s="2"/>
      <c r="RH301" s="2"/>
      <c r="RI301" s="2"/>
      <c r="RJ301" s="2"/>
      <c r="RK301" s="2"/>
      <c r="RL301" s="2"/>
      <c r="RM301" s="2"/>
      <c r="RN301" s="2"/>
      <c r="RO301" s="2"/>
      <c r="RP301" s="2"/>
      <c r="RQ301" s="2"/>
      <c r="RR301" s="2"/>
      <c r="RS301" s="2"/>
      <c r="RT301" s="2"/>
      <c r="RU301" s="2"/>
      <c r="RV301" s="2"/>
      <c r="RW301" s="2"/>
      <c r="RX301" s="2"/>
      <c r="RY301" s="2"/>
      <c r="RZ301" s="2"/>
      <c r="SA301" s="2"/>
      <c r="SB301" s="2"/>
      <c r="SC301" s="2"/>
      <c r="SD301" s="2"/>
      <c r="SE301" s="2"/>
      <c r="SF301" s="2"/>
      <c r="SG301" s="2"/>
      <c r="SH301" s="2"/>
      <c r="SI301" s="2"/>
      <c r="SJ301" s="2"/>
      <c r="SK301" s="2"/>
      <c r="SL301" s="2"/>
      <c r="SM301" s="2"/>
      <c r="SN301" s="2"/>
      <c r="SO301" s="2"/>
      <c r="SP301" s="2"/>
      <c r="SQ301" s="2"/>
      <c r="SR301" s="2"/>
      <c r="SS301" s="2"/>
      <c r="ST301" s="2"/>
      <c r="SU301" s="2"/>
      <c r="SV301" s="2"/>
      <c r="SW301" s="2"/>
      <c r="SX301" s="2"/>
      <c r="SY301" s="2"/>
      <c r="SZ301" s="2"/>
    </row>
    <row r="302" spans="4:520">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c r="EM302" s="2"/>
      <c r="EN302" s="2"/>
      <c r="EO302" s="2"/>
      <c r="EP302" s="2"/>
      <c r="EQ302" s="2"/>
      <c r="ER302" s="2"/>
      <c r="ES302" s="2"/>
      <c r="ET302" s="2"/>
      <c r="EU302" s="2"/>
      <c r="EV302" s="2"/>
      <c r="EW302" s="2"/>
      <c r="EX302" s="2"/>
      <c r="EY302" s="2"/>
      <c r="EZ302" s="2"/>
      <c r="FA302" s="2"/>
      <c r="FB302" s="2"/>
      <c r="FC302" s="2"/>
      <c r="FD302" s="2"/>
      <c r="FE302" s="2"/>
      <c r="FF302" s="2"/>
      <c r="FG302" s="2"/>
      <c r="FH302" s="2"/>
      <c r="FI302" s="2"/>
      <c r="FJ302" s="2"/>
      <c r="FK302" s="2"/>
      <c r="FL302" s="2"/>
      <c r="FM302" s="2"/>
      <c r="FN302" s="2"/>
      <c r="FO302" s="2"/>
      <c r="FP302" s="2"/>
      <c r="FQ302" s="2"/>
      <c r="FR302" s="2"/>
      <c r="FS302" s="2"/>
      <c r="FT302" s="2"/>
      <c r="FU302" s="2"/>
      <c r="FV302" s="2"/>
      <c r="FW302" s="2"/>
      <c r="FX302" s="2"/>
      <c r="FY302" s="2"/>
      <c r="FZ302" s="2"/>
      <c r="GA302" s="2"/>
      <c r="GB302" s="2"/>
      <c r="GC302" s="2"/>
      <c r="GD302" s="2"/>
      <c r="GE302" s="2"/>
      <c r="GF302" s="2"/>
      <c r="GG302" s="2"/>
      <c r="GH302" s="2"/>
      <c r="GI302" s="2"/>
      <c r="GJ302" s="2"/>
      <c r="GK302" s="2"/>
      <c r="GL302" s="2"/>
      <c r="GM302" s="2"/>
      <c r="GN302" s="2"/>
      <c r="GO302" s="2"/>
      <c r="GP302" s="2"/>
      <c r="GQ302" s="2"/>
      <c r="GR302" s="2"/>
      <c r="GS302" s="2"/>
      <c r="GT302" s="2"/>
      <c r="GU302" s="2"/>
      <c r="GV302" s="2"/>
      <c r="GW302" s="2"/>
      <c r="GX302" s="2"/>
      <c r="GY302" s="2"/>
      <c r="GZ302" s="2"/>
      <c r="HA302" s="2"/>
      <c r="HB302" s="2"/>
      <c r="HC302" s="2"/>
      <c r="HD302" s="2"/>
      <c r="HE302" s="2"/>
      <c r="HF302" s="2"/>
      <c r="HG302" s="2"/>
      <c r="HH302" s="2"/>
      <c r="HI302" s="2"/>
      <c r="HJ302" s="2"/>
      <c r="HK302" s="2"/>
      <c r="HL302" s="2"/>
      <c r="HM302" s="2"/>
      <c r="HN302" s="2"/>
      <c r="HO302" s="2"/>
      <c r="HP302" s="2"/>
      <c r="HQ302" s="2"/>
      <c r="HR302" s="2"/>
      <c r="HS302" s="2"/>
      <c r="HT302" s="2"/>
      <c r="HU302" s="2"/>
      <c r="HV302" s="2"/>
      <c r="HW302" s="2"/>
      <c r="HX302" s="2"/>
      <c r="HY302" s="2"/>
      <c r="HZ302" s="2"/>
      <c r="IA302" s="2"/>
      <c r="IB302" s="2"/>
      <c r="IC302" s="2"/>
      <c r="ID302" s="2"/>
      <c r="IE302" s="2"/>
      <c r="IF302" s="2"/>
      <c r="IG302" s="2"/>
      <c r="IH302" s="2"/>
      <c r="II302" s="2"/>
      <c r="IJ302" s="2"/>
      <c r="IK302" s="2"/>
      <c r="IL302" s="2"/>
      <c r="IM302" s="2"/>
      <c r="IN302" s="2"/>
      <c r="IO302" s="2"/>
      <c r="IP302" s="2"/>
      <c r="IQ302" s="2"/>
      <c r="IR302" s="2"/>
      <c r="IS302" s="2"/>
      <c r="IT302" s="2"/>
      <c r="IU302" s="2"/>
      <c r="IV302" s="2"/>
      <c r="IW302" s="2"/>
      <c r="IX302" s="2"/>
      <c r="IY302" s="2"/>
      <c r="IZ302" s="2"/>
      <c r="JA302" s="2"/>
      <c r="JB302" s="2"/>
      <c r="JC302" s="2"/>
      <c r="JD302" s="2"/>
      <c r="JE302" s="2"/>
      <c r="JF302" s="2"/>
      <c r="JG302" s="2"/>
      <c r="JH302" s="2"/>
      <c r="JI302" s="2"/>
      <c r="JJ302" s="2"/>
      <c r="JK302" s="2"/>
      <c r="JL302" s="2"/>
      <c r="JM302" s="2"/>
      <c r="JN302" s="2"/>
      <c r="JO302" s="2"/>
      <c r="JP302" s="2"/>
      <c r="JQ302" s="2"/>
      <c r="JR302" s="2"/>
      <c r="JS302" s="2"/>
      <c r="JT302" s="2"/>
      <c r="JU302" s="2"/>
      <c r="JV302" s="2"/>
      <c r="JW302" s="2"/>
      <c r="JX302" s="2"/>
      <c r="JY302" s="2"/>
      <c r="JZ302" s="2"/>
      <c r="KA302" s="2"/>
      <c r="KB302" s="2"/>
      <c r="KC302" s="2"/>
      <c r="KD302" s="2"/>
      <c r="KE302" s="2"/>
      <c r="KF302" s="2"/>
      <c r="KG302" s="2"/>
      <c r="KH302" s="2"/>
      <c r="KI302" s="2"/>
      <c r="KJ302" s="2"/>
      <c r="KK302" s="2"/>
      <c r="KL302" s="2"/>
      <c r="KM302" s="2"/>
      <c r="KN302" s="2"/>
      <c r="KO302" s="2"/>
      <c r="KP302" s="2"/>
      <c r="KQ302" s="2"/>
      <c r="KR302" s="2"/>
      <c r="KS302" s="2"/>
      <c r="KT302" s="2"/>
      <c r="KU302" s="2"/>
      <c r="KV302" s="2"/>
      <c r="KW302" s="2"/>
      <c r="KX302" s="2"/>
      <c r="KY302" s="2"/>
      <c r="KZ302" s="2"/>
      <c r="LA302" s="2"/>
      <c r="LB302" s="2"/>
      <c r="LC302" s="2"/>
      <c r="LD302" s="2"/>
      <c r="LE302" s="2"/>
      <c r="LF302" s="2"/>
      <c r="LG302" s="2"/>
      <c r="LH302" s="2"/>
      <c r="LI302" s="2"/>
      <c r="LJ302" s="2"/>
      <c r="LK302" s="2"/>
      <c r="LL302" s="2"/>
      <c r="LM302" s="2"/>
      <c r="LN302" s="2"/>
      <c r="LO302" s="2"/>
      <c r="LP302" s="2"/>
      <c r="LQ302" s="2"/>
      <c r="LR302" s="2"/>
      <c r="LS302" s="2"/>
      <c r="LT302" s="2"/>
      <c r="LU302" s="2"/>
      <c r="LV302" s="2"/>
      <c r="LW302" s="2"/>
      <c r="LX302" s="2"/>
      <c r="LY302" s="2"/>
      <c r="LZ302" s="2"/>
      <c r="MA302" s="2"/>
      <c r="MB302" s="2"/>
      <c r="MC302" s="2"/>
      <c r="MD302" s="2"/>
      <c r="ME302" s="2"/>
      <c r="MF302" s="2"/>
      <c r="MG302" s="2"/>
      <c r="MH302" s="2"/>
      <c r="MI302" s="2"/>
      <c r="MJ302" s="2"/>
      <c r="MK302" s="2"/>
      <c r="ML302" s="2"/>
      <c r="MM302" s="2"/>
      <c r="MN302" s="2"/>
      <c r="MO302" s="2"/>
      <c r="MP302" s="2"/>
      <c r="MQ302" s="2"/>
      <c r="MR302" s="2"/>
      <c r="MS302" s="2"/>
      <c r="MT302" s="2"/>
      <c r="MU302" s="2"/>
      <c r="MV302" s="2"/>
      <c r="MW302" s="2"/>
      <c r="MX302" s="2"/>
      <c r="MY302" s="2"/>
      <c r="MZ302" s="2"/>
      <c r="NA302" s="2"/>
      <c r="NB302" s="2"/>
      <c r="NC302" s="2"/>
      <c r="ND302" s="2"/>
      <c r="NE302" s="2"/>
      <c r="NF302" s="2"/>
      <c r="NG302" s="2"/>
      <c r="NH302" s="2"/>
      <c r="NI302" s="2"/>
      <c r="NJ302" s="2"/>
      <c r="NK302" s="2"/>
      <c r="NL302" s="2"/>
      <c r="NM302" s="2"/>
      <c r="NN302" s="2"/>
      <c r="NO302" s="2"/>
      <c r="NP302" s="2"/>
      <c r="NQ302" s="2"/>
      <c r="NR302" s="2"/>
      <c r="NS302" s="2"/>
      <c r="NT302" s="2"/>
      <c r="NU302" s="2"/>
      <c r="NV302" s="2"/>
      <c r="NW302" s="2"/>
      <c r="NX302" s="2"/>
      <c r="NY302" s="2"/>
      <c r="NZ302" s="2"/>
      <c r="OA302" s="2"/>
      <c r="OB302" s="2"/>
      <c r="OC302" s="2"/>
      <c r="OD302" s="2"/>
      <c r="OE302" s="2"/>
      <c r="OF302" s="2"/>
      <c r="OG302" s="2"/>
      <c r="OH302" s="2"/>
      <c r="OI302" s="2"/>
      <c r="OJ302" s="2"/>
      <c r="OK302" s="2"/>
      <c r="OL302" s="2"/>
      <c r="OM302" s="2"/>
      <c r="ON302" s="2"/>
      <c r="OO302" s="2"/>
      <c r="OP302" s="2"/>
      <c r="OQ302" s="2"/>
      <c r="OR302" s="2"/>
      <c r="OS302" s="2"/>
      <c r="OT302" s="2"/>
      <c r="OU302" s="2"/>
      <c r="OV302" s="2"/>
      <c r="OW302" s="2"/>
      <c r="OX302" s="2"/>
      <c r="OY302" s="2"/>
      <c r="OZ302" s="2"/>
      <c r="PA302" s="2"/>
      <c r="PB302" s="2"/>
      <c r="PC302" s="2"/>
      <c r="PD302" s="2"/>
      <c r="PE302" s="2"/>
      <c r="PF302" s="2"/>
      <c r="PG302" s="2"/>
      <c r="PH302" s="2"/>
      <c r="PI302" s="2"/>
      <c r="PJ302" s="2"/>
      <c r="PK302" s="2"/>
      <c r="PL302" s="2"/>
      <c r="PM302" s="2"/>
      <c r="PN302" s="2"/>
      <c r="PO302" s="2"/>
      <c r="PP302" s="2"/>
      <c r="PQ302" s="2"/>
      <c r="PR302" s="2"/>
      <c r="PS302" s="2"/>
      <c r="PT302" s="2"/>
      <c r="PU302" s="2"/>
      <c r="PV302" s="2"/>
      <c r="PW302" s="2"/>
      <c r="PX302" s="2"/>
      <c r="PY302" s="2"/>
      <c r="PZ302" s="2"/>
      <c r="QA302" s="2"/>
      <c r="QB302" s="2"/>
      <c r="QC302" s="2"/>
      <c r="QD302" s="2"/>
      <c r="QE302" s="2"/>
      <c r="QF302" s="2"/>
      <c r="QG302" s="2"/>
      <c r="QH302" s="2"/>
      <c r="QI302" s="2"/>
      <c r="QJ302" s="2"/>
      <c r="QK302" s="2"/>
      <c r="QL302" s="2"/>
      <c r="QM302" s="2"/>
      <c r="QN302" s="2"/>
      <c r="QO302" s="2"/>
      <c r="QP302" s="2"/>
      <c r="QQ302" s="2"/>
      <c r="QR302" s="2"/>
      <c r="QS302" s="2"/>
      <c r="QT302" s="2"/>
      <c r="QU302" s="2"/>
      <c r="QV302" s="2"/>
      <c r="QW302" s="2"/>
      <c r="QX302" s="2"/>
      <c r="QY302" s="2"/>
      <c r="QZ302" s="2"/>
      <c r="RA302" s="2"/>
      <c r="RB302" s="2"/>
      <c r="RC302" s="2"/>
      <c r="RD302" s="2"/>
      <c r="RE302" s="2"/>
      <c r="RF302" s="2"/>
      <c r="RG302" s="2"/>
      <c r="RH302" s="2"/>
      <c r="RI302" s="2"/>
      <c r="RJ302" s="2"/>
      <c r="RK302" s="2"/>
      <c r="RL302" s="2"/>
      <c r="RM302" s="2"/>
      <c r="RN302" s="2"/>
      <c r="RO302" s="2"/>
      <c r="RP302" s="2"/>
      <c r="RQ302" s="2"/>
      <c r="RR302" s="2"/>
      <c r="RS302" s="2"/>
      <c r="RT302" s="2"/>
      <c r="RU302" s="2"/>
      <c r="RV302" s="2"/>
      <c r="RW302" s="2"/>
      <c r="RX302" s="2"/>
      <c r="RY302" s="2"/>
      <c r="RZ302" s="2"/>
      <c r="SA302" s="2"/>
      <c r="SB302" s="2"/>
      <c r="SC302" s="2"/>
      <c r="SD302" s="2"/>
      <c r="SE302" s="2"/>
      <c r="SF302" s="2"/>
      <c r="SG302" s="2"/>
      <c r="SH302" s="2"/>
      <c r="SI302" s="2"/>
      <c r="SJ302" s="2"/>
      <c r="SK302" s="2"/>
      <c r="SL302" s="2"/>
      <c r="SM302" s="2"/>
      <c r="SN302" s="2"/>
      <c r="SO302" s="2"/>
      <c r="SP302" s="2"/>
      <c r="SQ302" s="2"/>
      <c r="SR302" s="2"/>
      <c r="SS302" s="2"/>
      <c r="ST302" s="2"/>
      <c r="SU302" s="2"/>
      <c r="SV302" s="2"/>
      <c r="SW302" s="2"/>
      <c r="SX302" s="2"/>
      <c r="SY302" s="2"/>
      <c r="SZ302" s="2"/>
    </row>
    <row r="303" spans="4:520">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c r="EM303" s="2"/>
      <c r="EN303" s="2"/>
      <c r="EO303" s="2"/>
      <c r="EP303" s="2"/>
      <c r="EQ303" s="2"/>
      <c r="ER303" s="2"/>
      <c r="ES303" s="2"/>
      <c r="ET303" s="2"/>
      <c r="EU303" s="2"/>
      <c r="EV303" s="2"/>
      <c r="EW303" s="2"/>
      <c r="EX303" s="2"/>
      <c r="EY303" s="2"/>
      <c r="EZ303" s="2"/>
      <c r="FA303" s="2"/>
      <c r="FB303" s="2"/>
      <c r="FC303" s="2"/>
      <c r="FD303" s="2"/>
      <c r="FE303" s="2"/>
      <c r="FF303" s="2"/>
      <c r="FG303" s="2"/>
      <c r="FH303" s="2"/>
      <c r="FI303" s="2"/>
      <c r="FJ303" s="2"/>
      <c r="FK303" s="2"/>
      <c r="FL303" s="2"/>
      <c r="FM303" s="2"/>
      <c r="FN303" s="2"/>
      <c r="FO303" s="2"/>
      <c r="FP303" s="2"/>
      <c r="FQ303" s="2"/>
      <c r="FR303" s="2"/>
      <c r="FS303" s="2"/>
      <c r="FT303" s="2"/>
      <c r="FU303" s="2"/>
      <c r="FV303" s="2"/>
      <c r="FW303" s="2"/>
      <c r="FX303" s="2"/>
      <c r="FY303" s="2"/>
      <c r="FZ303" s="2"/>
      <c r="GA303" s="2"/>
      <c r="GB303" s="2"/>
      <c r="GC303" s="2"/>
      <c r="GD303" s="2"/>
      <c r="GE303" s="2"/>
      <c r="GF303" s="2"/>
      <c r="GG303" s="2"/>
      <c r="GH303" s="2"/>
      <c r="GI303" s="2"/>
      <c r="GJ303" s="2"/>
      <c r="GK303" s="2"/>
      <c r="GL303" s="2"/>
      <c r="GM303" s="2"/>
      <c r="GN303" s="2"/>
      <c r="GO303" s="2"/>
      <c r="GP303" s="2"/>
      <c r="GQ303" s="2"/>
      <c r="GR303" s="2"/>
      <c r="GS303" s="2"/>
      <c r="GT303" s="2"/>
      <c r="GU303" s="2"/>
      <c r="GV303" s="2"/>
      <c r="GW303" s="2"/>
      <c r="GX303" s="2"/>
      <c r="GY303" s="2"/>
      <c r="GZ303" s="2"/>
      <c r="HA303" s="2"/>
      <c r="HB303" s="2"/>
      <c r="HC303" s="2"/>
      <c r="HD303" s="2"/>
      <c r="HE303" s="2"/>
      <c r="HF303" s="2"/>
      <c r="HG303" s="2"/>
      <c r="HH303" s="2"/>
      <c r="HI303" s="2"/>
      <c r="HJ303" s="2"/>
      <c r="HK303" s="2"/>
      <c r="HL303" s="2"/>
      <c r="HM303" s="2"/>
      <c r="HN303" s="2"/>
      <c r="HO303" s="2"/>
      <c r="HP303" s="2"/>
      <c r="HQ303" s="2"/>
      <c r="HR303" s="2"/>
      <c r="HS303" s="2"/>
      <c r="HT303" s="2"/>
      <c r="HU303" s="2"/>
      <c r="HV303" s="2"/>
      <c r="HW303" s="2"/>
      <c r="HX303" s="2"/>
      <c r="HY303" s="2"/>
      <c r="HZ303" s="2"/>
      <c r="IA303" s="2"/>
      <c r="IB303" s="2"/>
      <c r="IC303" s="2"/>
      <c r="ID303" s="2"/>
      <c r="IE303" s="2"/>
      <c r="IF303" s="2"/>
      <c r="IG303" s="2"/>
      <c r="IH303" s="2"/>
      <c r="II303" s="2"/>
      <c r="IJ303" s="2"/>
      <c r="IK303" s="2"/>
      <c r="IL303" s="2"/>
      <c r="IM303" s="2"/>
      <c r="IN303" s="2"/>
      <c r="IO303" s="2"/>
      <c r="IP303" s="2"/>
      <c r="IQ303" s="2"/>
      <c r="IR303" s="2"/>
      <c r="IS303" s="2"/>
      <c r="IT303" s="2"/>
      <c r="IU303" s="2"/>
      <c r="IV303" s="2"/>
      <c r="IW303" s="2"/>
      <c r="IX303" s="2"/>
      <c r="IY303" s="2"/>
      <c r="IZ303" s="2"/>
      <c r="JA303" s="2"/>
      <c r="JB303" s="2"/>
      <c r="JC303" s="2"/>
      <c r="JD303" s="2"/>
      <c r="JE303" s="2"/>
      <c r="JF303" s="2"/>
      <c r="JG303" s="2"/>
      <c r="JH303" s="2"/>
      <c r="JI303" s="2"/>
      <c r="JJ303" s="2"/>
      <c r="JK303" s="2"/>
      <c r="JL303" s="2"/>
      <c r="JM303" s="2"/>
      <c r="JN303" s="2"/>
      <c r="JO303" s="2"/>
      <c r="JP303" s="2"/>
      <c r="JQ303" s="2"/>
      <c r="JR303" s="2"/>
      <c r="JS303" s="2"/>
      <c r="JT303" s="2"/>
      <c r="JU303" s="2"/>
      <c r="JV303" s="2"/>
      <c r="JW303" s="2"/>
      <c r="JX303" s="2"/>
      <c r="JY303" s="2"/>
      <c r="JZ303" s="2"/>
      <c r="KA303" s="2"/>
      <c r="KB303" s="2"/>
      <c r="KC303" s="2"/>
      <c r="KD303" s="2"/>
      <c r="KE303" s="2"/>
      <c r="KF303" s="2"/>
      <c r="KG303" s="2"/>
      <c r="KH303" s="2"/>
      <c r="KI303" s="2"/>
      <c r="KJ303" s="2"/>
      <c r="KK303" s="2"/>
      <c r="KL303" s="2"/>
      <c r="KM303" s="2"/>
      <c r="KN303" s="2"/>
      <c r="KO303" s="2"/>
      <c r="KP303" s="2"/>
      <c r="KQ303" s="2"/>
      <c r="KR303" s="2"/>
      <c r="KS303" s="2"/>
      <c r="KT303" s="2"/>
      <c r="KU303" s="2"/>
      <c r="KV303" s="2"/>
      <c r="KW303" s="2"/>
      <c r="KX303" s="2"/>
      <c r="KY303" s="2"/>
      <c r="KZ303" s="2"/>
      <c r="LA303" s="2"/>
      <c r="LB303" s="2"/>
      <c r="LC303" s="2"/>
      <c r="LD303" s="2"/>
      <c r="LE303" s="2"/>
      <c r="LF303" s="2"/>
      <c r="LG303" s="2"/>
      <c r="LH303" s="2"/>
      <c r="LI303" s="2"/>
      <c r="LJ303" s="2"/>
      <c r="LK303" s="2"/>
      <c r="LL303" s="2"/>
      <c r="LM303" s="2"/>
      <c r="LN303" s="2"/>
      <c r="LO303" s="2"/>
      <c r="LP303" s="2"/>
      <c r="LQ303" s="2"/>
      <c r="LR303" s="2"/>
      <c r="LS303" s="2"/>
      <c r="LT303" s="2"/>
      <c r="LU303" s="2"/>
      <c r="LV303" s="2"/>
      <c r="LW303" s="2"/>
      <c r="LX303" s="2"/>
      <c r="LY303" s="2"/>
      <c r="LZ303" s="2"/>
      <c r="MA303" s="2"/>
      <c r="MB303" s="2"/>
      <c r="MC303" s="2"/>
      <c r="MD303" s="2"/>
      <c r="ME303" s="2"/>
      <c r="MF303" s="2"/>
      <c r="MG303" s="2"/>
      <c r="MH303" s="2"/>
      <c r="MI303" s="2"/>
      <c r="MJ303" s="2"/>
      <c r="MK303" s="2"/>
      <c r="ML303" s="2"/>
      <c r="MM303" s="2"/>
      <c r="MN303" s="2"/>
      <c r="MO303" s="2"/>
      <c r="MP303" s="2"/>
      <c r="MQ303" s="2"/>
      <c r="MR303" s="2"/>
      <c r="MS303" s="2"/>
      <c r="MT303" s="2"/>
      <c r="MU303" s="2"/>
      <c r="MV303" s="2"/>
      <c r="MW303" s="2"/>
      <c r="MX303" s="2"/>
      <c r="MY303" s="2"/>
      <c r="MZ303" s="2"/>
      <c r="NA303" s="2"/>
      <c r="NB303" s="2"/>
      <c r="NC303" s="2"/>
      <c r="ND303" s="2"/>
      <c r="NE303" s="2"/>
      <c r="NF303" s="2"/>
      <c r="NG303" s="2"/>
      <c r="NH303" s="2"/>
      <c r="NI303" s="2"/>
      <c r="NJ303" s="2"/>
      <c r="NK303" s="2"/>
      <c r="NL303" s="2"/>
      <c r="NM303" s="2"/>
      <c r="NN303" s="2"/>
      <c r="NO303" s="2"/>
      <c r="NP303" s="2"/>
      <c r="NQ303" s="2"/>
      <c r="NR303" s="2"/>
      <c r="NS303" s="2"/>
      <c r="NT303" s="2"/>
      <c r="NU303" s="2"/>
      <c r="NV303" s="2"/>
      <c r="NW303" s="2"/>
      <c r="NX303" s="2"/>
      <c r="NY303" s="2"/>
      <c r="NZ303" s="2"/>
      <c r="OA303" s="2"/>
      <c r="OB303" s="2"/>
      <c r="OC303" s="2"/>
      <c r="OD303" s="2"/>
      <c r="OE303" s="2"/>
      <c r="OF303" s="2"/>
      <c r="OG303" s="2"/>
      <c r="OH303" s="2"/>
      <c r="OI303" s="2"/>
      <c r="OJ303" s="2"/>
      <c r="OK303" s="2"/>
      <c r="OL303" s="2"/>
      <c r="OM303" s="2"/>
      <c r="ON303" s="2"/>
      <c r="OO303" s="2"/>
      <c r="OP303" s="2"/>
      <c r="OQ303" s="2"/>
      <c r="OR303" s="2"/>
      <c r="OS303" s="2"/>
      <c r="OT303" s="2"/>
      <c r="OU303" s="2"/>
      <c r="OV303" s="2"/>
      <c r="OW303" s="2"/>
      <c r="OX303" s="2"/>
      <c r="OY303" s="2"/>
      <c r="OZ303" s="2"/>
      <c r="PA303" s="2"/>
      <c r="PB303" s="2"/>
      <c r="PC303" s="2"/>
      <c r="PD303" s="2"/>
      <c r="PE303" s="2"/>
      <c r="PF303" s="2"/>
      <c r="PG303" s="2"/>
      <c r="PH303" s="2"/>
      <c r="PI303" s="2"/>
      <c r="PJ303" s="2"/>
      <c r="PK303" s="2"/>
      <c r="PL303" s="2"/>
      <c r="PM303" s="2"/>
      <c r="PN303" s="2"/>
      <c r="PO303" s="2"/>
      <c r="PP303" s="2"/>
      <c r="PQ303" s="2"/>
      <c r="PR303" s="2"/>
      <c r="PS303" s="2"/>
      <c r="PT303" s="2"/>
      <c r="PU303" s="2"/>
      <c r="PV303" s="2"/>
      <c r="PW303" s="2"/>
      <c r="PX303" s="2"/>
      <c r="PY303" s="2"/>
      <c r="PZ303" s="2"/>
      <c r="QA303" s="2"/>
      <c r="QB303" s="2"/>
      <c r="QC303" s="2"/>
      <c r="QD303" s="2"/>
      <c r="QE303" s="2"/>
      <c r="QF303" s="2"/>
      <c r="QG303" s="2"/>
      <c r="QH303" s="2"/>
      <c r="QI303" s="2"/>
      <c r="QJ303" s="2"/>
      <c r="QK303" s="2"/>
      <c r="QL303" s="2"/>
      <c r="QM303" s="2"/>
      <c r="QN303" s="2"/>
      <c r="QO303" s="2"/>
      <c r="QP303" s="2"/>
      <c r="QQ303" s="2"/>
      <c r="QR303" s="2"/>
      <c r="QS303" s="2"/>
      <c r="QT303" s="2"/>
      <c r="QU303" s="2"/>
      <c r="QV303" s="2"/>
      <c r="QW303" s="2"/>
      <c r="QX303" s="2"/>
      <c r="QY303" s="2"/>
      <c r="QZ303" s="2"/>
      <c r="RA303" s="2"/>
      <c r="RB303" s="2"/>
      <c r="RC303" s="2"/>
      <c r="RD303" s="2"/>
      <c r="RE303" s="2"/>
      <c r="RF303" s="2"/>
      <c r="RG303" s="2"/>
      <c r="RH303" s="2"/>
      <c r="RI303" s="2"/>
      <c r="RJ303" s="2"/>
      <c r="RK303" s="2"/>
      <c r="RL303" s="2"/>
      <c r="RM303" s="2"/>
      <c r="RN303" s="2"/>
      <c r="RO303" s="2"/>
      <c r="RP303" s="2"/>
      <c r="RQ303" s="2"/>
      <c r="RR303" s="2"/>
      <c r="RS303" s="2"/>
      <c r="RT303" s="2"/>
      <c r="RU303" s="2"/>
      <c r="RV303" s="2"/>
      <c r="RW303" s="2"/>
      <c r="RX303" s="2"/>
      <c r="RY303" s="2"/>
      <c r="RZ303" s="2"/>
      <c r="SA303" s="2"/>
      <c r="SB303" s="2"/>
      <c r="SC303" s="2"/>
      <c r="SD303" s="2"/>
      <c r="SE303" s="2"/>
      <c r="SF303" s="2"/>
      <c r="SG303" s="2"/>
      <c r="SH303" s="2"/>
      <c r="SI303" s="2"/>
      <c r="SJ303" s="2"/>
      <c r="SK303" s="2"/>
      <c r="SL303" s="2"/>
      <c r="SM303" s="2"/>
      <c r="SN303" s="2"/>
      <c r="SO303" s="2"/>
      <c r="SP303" s="2"/>
      <c r="SQ303" s="2"/>
      <c r="SR303" s="2"/>
      <c r="SS303" s="2"/>
      <c r="ST303" s="2"/>
      <c r="SU303" s="2"/>
      <c r="SV303" s="2"/>
      <c r="SW303" s="2"/>
      <c r="SX303" s="2"/>
      <c r="SY303" s="2"/>
      <c r="SZ303" s="2"/>
    </row>
    <row r="304" spans="4:520">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c r="FM304" s="2"/>
      <c r="FN304" s="2"/>
      <c r="FO304" s="2"/>
      <c r="FP304" s="2"/>
      <c r="FQ304" s="2"/>
      <c r="FR304" s="2"/>
      <c r="FS304" s="2"/>
      <c r="FT304" s="2"/>
      <c r="FU304" s="2"/>
      <c r="FV304" s="2"/>
      <c r="FW304" s="2"/>
      <c r="FX304" s="2"/>
      <c r="FY304" s="2"/>
      <c r="FZ304" s="2"/>
      <c r="GA304" s="2"/>
      <c r="GB304" s="2"/>
      <c r="GC304" s="2"/>
      <c r="GD304" s="2"/>
      <c r="GE304" s="2"/>
      <c r="GF304" s="2"/>
      <c r="GG304" s="2"/>
      <c r="GH304" s="2"/>
      <c r="GI304" s="2"/>
      <c r="GJ304" s="2"/>
      <c r="GK304" s="2"/>
      <c r="GL304" s="2"/>
      <c r="GM304" s="2"/>
      <c r="GN304" s="2"/>
      <c r="GO304" s="2"/>
      <c r="GP304" s="2"/>
      <c r="GQ304" s="2"/>
      <c r="GR304" s="2"/>
      <c r="GS304" s="2"/>
      <c r="GT304" s="2"/>
      <c r="GU304" s="2"/>
      <c r="GV304" s="2"/>
      <c r="GW304" s="2"/>
      <c r="GX304" s="2"/>
      <c r="GY304" s="2"/>
      <c r="GZ304" s="2"/>
      <c r="HA304" s="2"/>
      <c r="HB304" s="2"/>
      <c r="HC304" s="2"/>
      <c r="HD304" s="2"/>
      <c r="HE304" s="2"/>
      <c r="HF304" s="2"/>
      <c r="HG304" s="2"/>
      <c r="HH304" s="2"/>
      <c r="HI304" s="2"/>
      <c r="HJ304" s="2"/>
      <c r="HK304" s="2"/>
      <c r="HL304" s="2"/>
      <c r="HM304" s="2"/>
      <c r="HN304" s="2"/>
      <c r="HO304" s="2"/>
      <c r="HP304" s="2"/>
      <c r="HQ304" s="2"/>
      <c r="HR304" s="2"/>
      <c r="HS304" s="2"/>
      <c r="HT304" s="2"/>
      <c r="HU304" s="2"/>
      <c r="HV304" s="2"/>
      <c r="HW304" s="2"/>
      <c r="HX304" s="2"/>
      <c r="HY304" s="2"/>
      <c r="HZ304" s="2"/>
      <c r="IA304" s="2"/>
      <c r="IB304" s="2"/>
      <c r="IC304" s="2"/>
      <c r="ID304" s="2"/>
      <c r="IE304" s="2"/>
      <c r="IF304" s="2"/>
      <c r="IG304" s="2"/>
      <c r="IH304" s="2"/>
      <c r="II304" s="2"/>
      <c r="IJ304" s="2"/>
      <c r="IK304" s="2"/>
      <c r="IL304" s="2"/>
      <c r="IM304" s="2"/>
      <c r="IN304" s="2"/>
      <c r="IO304" s="2"/>
      <c r="IP304" s="2"/>
      <c r="IQ304" s="2"/>
      <c r="IR304" s="2"/>
      <c r="IS304" s="2"/>
      <c r="IT304" s="2"/>
      <c r="IU304" s="2"/>
      <c r="IV304" s="2"/>
      <c r="IW304" s="2"/>
      <c r="IX304" s="2"/>
      <c r="IY304" s="2"/>
      <c r="IZ304" s="2"/>
      <c r="JA304" s="2"/>
      <c r="JB304" s="2"/>
      <c r="JC304" s="2"/>
      <c r="JD304" s="2"/>
      <c r="JE304" s="2"/>
      <c r="JF304" s="2"/>
      <c r="JG304" s="2"/>
      <c r="JH304" s="2"/>
      <c r="JI304" s="2"/>
      <c r="JJ304" s="2"/>
      <c r="JK304" s="2"/>
      <c r="JL304" s="2"/>
      <c r="JM304" s="2"/>
      <c r="JN304" s="2"/>
      <c r="JO304" s="2"/>
      <c r="JP304" s="2"/>
      <c r="JQ304" s="2"/>
      <c r="JR304" s="2"/>
      <c r="JS304" s="2"/>
      <c r="JT304" s="2"/>
      <c r="JU304" s="2"/>
      <c r="JV304" s="2"/>
      <c r="JW304" s="2"/>
      <c r="JX304" s="2"/>
      <c r="JY304" s="2"/>
      <c r="JZ304" s="2"/>
      <c r="KA304" s="2"/>
      <c r="KB304" s="2"/>
      <c r="KC304" s="2"/>
      <c r="KD304" s="2"/>
      <c r="KE304" s="2"/>
      <c r="KF304" s="2"/>
      <c r="KG304" s="2"/>
      <c r="KH304" s="2"/>
      <c r="KI304" s="2"/>
      <c r="KJ304" s="2"/>
      <c r="KK304" s="2"/>
      <c r="KL304" s="2"/>
      <c r="KM304" s="2"/>
      <c r="KN304" s="2"/>
      <c r="KO304" s="2"/>
      <c r="KP304" s="2"/>
      <c r="KQ304" s="2"/>
      <c r="KR304" s="2"/>
      <c r="KS304" s="2"/>
      <c r="KT304" s="2"/>
      <c r="KU304" s="2"/>
      <c r="KV304" s="2"/>
      <c r="KW304" s="2"/>
      <c r="KX304" s="2"/>
      <c r="KY304" s="2"/>
      <c r="KZ304" s="2"/>
      <c r="LA304" s="2"/>
      <c r="LB304" s="2"/>
      <c r="LC304" s="2"/>
      <c r="LD304" s="2"/>
      <c r="LE304" s="2"/>
      <c r="LF304" s="2"/>
      <c r="LG304" s="2"/>
      <c r="LH304" s="2"/>
      <c r="LI304" s="2"/>
      <c r="LJ304" s="2"/>
      <c r="LK304" s="2"/>
      <c r="LL304" s="2"/>
      <c r="LM304" s="2"/>
      <c r="LN304" s="2"/>
      <c r="LO304" s="2"/>
      <c r="LP304" s="2"/>
      <c r="LQ304" s="2"/>
      <c r="LR304" s="2"/>
      <c r="LS304" s="2"/>
      <c r="LT304" s="2"/>
      <c r="LU304" s="2"/>
      <c r="LV304" s="2"/>
      <c r="LW304" s="2"/>
      <c r="LX304" s="2"/>
      <c r="LY304" s="2"/>
      <c r="LZ304" s="2"/>
      <c r="MA304" s="2"/>
      <c r="MB304" s="2"/>
      <c r="MC304" s="2"/>
      <c r="MD304" s="2"/>
      <c r="ME304" s="2"/>
      <c r="MF304" s="2"/>
      <c r="MG304" s="2"/>
      <c r="MH304" s="2"/>
      <c r="MI304" s="2"/>
      <c r="MJ304" s="2"/>
      <c r="MK304" s="2"/>
      <c r="ML304" s="2"/>
      <c r="MM304" s="2"/>
      <c r="MN304" s="2"/>
      <c r="MO304" s="2"/>
      <c r="MP304" s="2"/>
      <c r="MQ304" s="2"/>
      <c r="MR304" s="2"/>
      <c r="MS304" s="2"/>
      <c r="MT304" s="2"/>
      <c r="MU304" s="2"/>
      <c r="MV304" s="2"/>
      <c r="MW304" s="2"/>
      <c r="MX304" s="2"/>
      <c r="MY304" s="2"/>
      <c r="MZ304" s="2"/>
      <c r="NA304" s="2"/>
      <c r="NB304" s="2"/>
      <c r="NC304" s="2"/>
      <c r="ND304" s="2"/>
      <c r="NE304" s="2"/>
      <c r="NF304" s="2"/>
      <c r="NG304" s="2"/>
      <c r="NH304" s="2"/>
      <c r="NI304" s="2"/>
      <c r="NJ304" s="2"/>
      <c r="NK304" s="2"/>
      <c r="NL304" s="2"/>
      <c r="NM304" s="2"/>
      <c r="NN304" s="2"/>
      <c r="NO304" s="2"/>
      <c r="NP304" s="2"/>
      <c r="NQ304" s="2"/>
      <c r="NR304" s="2"/>
      <c r="NS304" s="2"/>
      <c r="NT304" s="2"/>
      <c r="NU304" s="2"/>
      <c r="NV304" s="2"/>
      <c r="NW304" s="2"/>
      <c r="NX304" s="2"/>
      <c r="NY304" s="2"/>
      <c r="NZ304" s="2"/>
      <c r="OA304" s="2"/>
      <c r="OB304" s="2"/>
      <c r="OC304" s="2"/>
      <c r="OD304" s="2"/>
      <c r="OE304" s="2"/>
      <c r="OF304" s="2"/>
      <c r="OG304" s="2"/>
      <c r="OH304" s="2"/>
      <c r="OI304" s="2"/>
      <c r="OJ304" s="2"/>
      <c r="OK304" s="2"/>
      <c r="OL304" s="2"/>
      <c r="OM304" s="2"/>
      <c r="ON304" s="2"/>
      <c r="OO304" s="2"/>
      <c r="OP304" s="2"/>
      <c r="OQ304" s="2"/>
      <c r="OR304" s="2"/>
      <c r="OS304" s="2"/>
      <c r="OT304" s="2"/>
      <c r="OU304" s="2"/>
      <c r="OV304" s="2"/>
      <c r="OW304" s="2"/>
      <c r="OX304" s="2"/>
      <c r="OY304" s="2"/>
      <c r="OZ304" s="2"/>
      <c r="PA304" s="2"/>
      <c r="PB304" s="2"/>
      <c r="PC304" s="2"/>
      <c r="PD304" s="2"/>
      <c r="PE304" s="2"/>
      <c r="PF304" s="2"/>
      <c r="PG304" s="2"/>
      <c r="PH304" s="2"/>
      <c r="PI304" s="2"/>
      <c r="PJ304" s="2"/>
      <c r="PK304" s="2"/>
      <c r="PL304" s="2"/>
      <c r="PM304" s="2"/>
      <c r="PN304" s="2"/>
      <c r="PO304" s="2"/>
      <c r="PP304" s="2"/>
      <c r="PQ304" s="2"/>
      <c r="PR304" s="2"/>
      <c r="PS304" s="2"/>
      <c r="PT304" s="2"/>
      <c r="PU304" s="2"/>
      <c r="PV304" s="2"/>
      <c r="PW304" s="2"/>
      <c r="PX304" s="2"/>
      <c r="PY304" s="2"/>
      <c r="PZ304" s="2"/>
      <c r="QA304" s="2"/>
      <c r="QB304" s="2"/>
      <c r="QC304" s="2"/>
      <c r="QD304" s="2"/>
      <c r="QE304" s="2"/>
      <c r="QF304" s="2"/>
      <c r="QG304" s="2"/>
      <c r="QH304" s="2"/>
      <c r="QI304" s="2"/>
      <c r="QJ304" s="2"/>
      <c r="QK304" s="2"/>
      <c r="QL304" s="2"/>
      <c r="QM304" s="2"/>
      <c r="QN304" s="2"/>
      <c r="QO304" s="2"/>
      <c r="QP304" s="2"/>
      <c r="QQ304" s="2"/>
      <c r="QR304" s="2"/>
      <c r="QS304" s="2"/>
      <c r="QT304" s="2"/>
      <c r="QU304" s="2"/>
      <c r="QV304" s="2"/>
      <c r="QW304" s="2"/>
      <c r="QX304" s="2"/>
      <c r="QY304" s="2"/>
      <c r="QZ304" s="2"/>
      <c r="RA304" s="2"/>
      <c r="RB304" s="2"/>
      <c r="RC304" s="2"/>
      <c r="RD304" s="2"/>
      <c r="RE304" s="2"/>
      <c r="RF304" s="2"/>
      <c r="RG304" s="2"/>
      <c r="RH304" s="2"/>
      <c r="RI304" s="2"/>
      <c r="RJ304" s="2"/>
      <c r="RK304" s="2"/>
      <c r="RL304" s="2"/>
      <c r="RM304" s="2"/>
      <c r="RN304" s="2"/>
      <c r="RO304" s="2"/>
      <c r="RP304" s="2"/>
      <c r="RQ304" s="2"/>
      <c r="RR304" s="2"/>
      <c r="RS304" s="2"/>
      <c r="RT304" s="2"/>
      <c r="RU304" s="2"/>
      <c r="RV304" s="2"/>
      <c r="RW304" s="2"/>
      <c r="RX304" s="2"/>
      <c r="RY304" s="2"/>
      <c r="RZ304" s="2"/>
      <c r="SA304" s="2"/>
      <c r="SB304" s="2"/>
      <c r="SC304" s="2"/>
      <c r="SD304" s="2"/>
      <c r="SE304" s="2"/>
      <c r="SF304" s="2"/>
      <c r="SG304" s="2"/>
      <c r="SH304" s="2"/>
      <c r="SI304" s="2"/>
      <c r="SJ304" s="2"/>
      <c r="SK304" s="2"/>
      <c r="SL304" s="2"/>
      <c r="SM304" s="2"/>
      <c r="SN304" s="2"/>
      <c r="SO304" s="2"/>
      <c r="SP304" s="2"/>
      <c r="SQ304" s="2"/>
      <c r="SR304" s="2"/>
      <c r="SS304" s="2"/>
      <c r="ST304" s="2"/>
      <c r="SU304" s="2"/>
      <c r="SV304" s="2"/>
      <c r="SW304" s="2"/>
      <c r="SX304" s="2"/>
      <c r="SY304" s="2"/>
      <c r="SZ304" s="2"/>
    </row>
    <row r="305" spans="4:520">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c r="EM305" s="2"/>
      <c r="EN305" s="2"/>
      <c r="EO305" s="2"/>
      <c r="EP305" s="2"/>
      <c r="EQ305" s="2"/>
      <c r="ER305" s="2"/>
      <c r="ES305" s="2"/>
      <c r="ET305" s="2"/>
      <c r="EU305" s="2"/>
      <c r="EV305" s="2"/>
      <c r="EW305" s="2"/>
      <c r="EX305" s="2"/>
      <c r="EY305" s="2"/>
      <c r="EZ305" s="2"/>
      <c r="FA305" s="2"/>
      <c r="FB305" s="2"/>
      <c r="FC305" s="2"/>
      <c r="FD305" s="2"/>
      <c r="FE305" s="2"/>
      <c r="FF305" s="2"/>
      <c r="FG305" s="2"/>
      <c r="FH305" s="2"/>
      <c r="FI305" s="2"/>
      <c r="FJ305" s="2"/>
      <c r="FK305" s="2"/>
      <c r="FL305" s="2"/>
      <c r="FM305" s="2"/>
      <c r="FN305" s="2"/>
      <c r="FO305" s="2"/>
      <c r="FP305" s="2"/>
      <c r="FQ305" s="2"/>
      <c r="FR305" s="2"/>
      <c r="FS305" s="2"/>
      <c r="FT305" s="2"/>
      <c r="FU305" s="2"/>
      <c r="FV305" s="2"/>
      <c r="FW305" s="2"/>
      <c r="FX305" s="2"/>
      <c r="FY305" s="2"/>
      <c r="FZ305" s="2"/>
      <c r="GA305" s="2"/>
      <c r="GB305" s="2"/>
      <c r="GC305" s="2"/>
      <c r="GD305" s="2"/>
      <c r="GE305" s="2"/>
      <c r="GF305" s="2"/>
      <c r="GG305" s="2"/>
      <c r="GH305" s="2"/>
      <c r="GI305" s="2"/>
      <c r="GJ305" s="2"/>
      <c r="GK305" s="2"/>
      <c r="GL305" s="2"/>
      <c r="GM305" s="2"/>
      <c r="GN305" s="2"/>
      <c r="GO305" s="2"/>
      <c r="GP305" s="2"/>
      <c r="GQ305" s="2"/>
      <c r="GR305" s="2"/>
      <c r="GS305" s="2"/>
      <c r="GT305" s="2"/>
      <c r="GU305" s="2"/>
      <c r="GV305" s="2"/>
      <c r="GW305" s="2"/>
      <c r="GX305" s="2"/>
      <c r="GY305" s="2"/>
      <c r="GZ305" s="2"/>
      <c r="HA305" s="2"/>
      <c r="HB305" s="2"/>
      <c r="HC305" s="2"/>
      <c r="HD305" s="2"/>
      <c r="HE305" s="2"/>
      <c r="HF305" s="2"/>
      <c r="HG305" s="2"/>
      <c r="HH305" s="2"/>
      <c r="HI305" s="2"/>
      <c r="HJ305" s="2"/>
      <c r="HK305" s="2"/>
      <c r="HL305" s="2"/>
      <c r="HM305" s="2"/>
      <c r="HN305" s="2"/>
      <c r="HO305" s="2"/>
      <c r="HP305" s="2"/>
      <c r="HQ305" s="2"/>
      <c r="HR305" s="2"/>
      <c r="HS305" s="2"/>
      <c r="HT305" s="2"/>
      <c r="HU305" s="2"/>
      <c r="HV305" s="2"/>
      <c r="HW305" s="2"/>
      <c r="HX305" s="2"/>
      <c r="HY305" s="2"/>
      <c r="HZ305" s="2"/>
      <c r="IA305" s="2"/>
      <c r="IB305" s="2"/>
      <c r="IC305" s="2"/>
      <c r="ID305" s="2"/>
      <c r="IE305" s="2"/>
      <c r="IF305" s="2"/>
      <c r="IG305" s="2"/>
      <c r="IH305" s="2"/>
      <c r="II305" s="2"/>
      <c r="IJ305" s="2"/>
      <c r="IK305" s="2"/>
      <c r="IL305" s="2"/>
      <c r="IM305" s="2"/>
      <c r="IN305" s="2"/>
      <c r="IO305" s="2"/>
      <c r="IP305" s="2"/>
      <c r="IQ305" s="2"/>
      <c r="IR305" s="2"/>
      <c r="IS305" s="2"/>
      <c r="IT305" s="2"/>
      <c r="IU305" s="2"/>
      <c r="IV305" s="2"/>
      <c r="IW305" s="2"/>
      <c r="IX305" s="2"/>
      <c r="IY305" s="2"/>
      <c r="IZ305" s="2"/>
      <c r="JA305" s="2"/>
      <c r="JB305" s="2"/>
      <c r="JC305" s="2"/>
      <c r="JD305" s="2"/>
      <c r="JE305" s="2"/>
      <c r="JF305" s="2"/>
      <c r="JG305" s="2"/>
      <c r="JH305" s="2"/>
      <c r="JI305" s="2"/>
      <c r="JJ305" s="2"/>
      <c r="JK305" s="2"/>
      <c r="JL305" s="2"/>
      <c r="JM305" s="2"/>
      <c r="JN305" s="2"/>
      <c r="JO305" s="2"/>
      <c r="JP305" s="2"/>
      <c r="JQ305" s="2"/>
      <c r="JR305" s="2"/>
      <c r="JS305" s="2"/>
      <c r="JT305" s="2"/>
      <c r="JU305" s="2"/>
      <c r="JV305" s="2"/>
      <c r="JW305" s="2"/>
      <c r="JX305" s="2"/>
      <c r="JY305" s="2"/>
      <c r="JZ305" s="2"/>
      <c r="KA305" s="2"/>
      <c r="KB305" s="2"/>
      <c r="KC305" s="2"/>
      <c r="KD305" s="2"/>
      <c r="KE305" s="2"/>
      <c r="KF305" s="2"/>
      <c r="KG305" s="2"/>
      <c r="KH305" s="2"/>
      <c r="KI305" s="2"/>
      <c r="KJ305" s="2"/>
      <c r="KK305" s="2"/>
      <c r="KL305" s="2"/>
      <c r="KM305" s="2"/>
      <c r="KN305" s="2"/>
      <c r="KO305" s="2"/>
      <c r="KP305" s="2"/>
      <c r="KQ305" s="2"/>
      <c r="KR305" s="2"/>
      <c r="KS305" s="2"/>
      <c r="KT305" s="2"/>
      <c r="KU305" s="2"/>
      <c r="KV305" s="2"/>
      <c r="KW305" s="2"/>
      <c r="KX305" s="2"/>
      <c r="KY305" s="2"/>
      <c r="KZ305" s="2"/>
      <c r="LA305" s="2"/>
      <c r="LB305" s="2"/>
      <c r="LC305" s="2"/>
      <c r="LD305" s="2"/>
      <c r="LE305" s="2"/>
      <c r="LF305" s="2"/>
      <c r="LG305" s="2"/>
      <c r="LH305" s="2"/>
      <c r="LI305" s="2"/>
      <c r="LJ305" s="2"/>
      <c r="LK305" s="2"/>
      <c r="LL305" s="2"/>
      <c r="LM305" s="2"/>
      <c r="LN305" s="2"/>
      <c r="LO305" s="2"/>
      <c r="LP305" s="2"/>
      <c r="LQ305" s="2"/>
      <c r="LR305" s="2"/>
      <c r="LS305" s="2"/>
      <c r="LT305" s="2"/>
      <c r="LU305" s="2"/>
      <c r="LV305" s="2"/>
      <c r="LW305" s="2"/>
      <c r="LX305" s="2"/>
      <c r="LY305" s="2"/>
      <c r="LZ305" s="2"/>
      <c r="MA305" s="2"/>
      <c r="MB305" s="2"/>
      <c r="MC305" s="2"/>
      <c r="MD305" s="2"/>
      <c r="ME305" s="2"/>
      <c r="MF305" s="2"/>
      <c r="MG305" s="2"/>
      <c r="MH305" s="2"/>
      <c r="MI305" s="2"/>
      <c r="MJ305" s="2"/>
      <c r="MK305" s="2"/>
      <c r="ML305" s="2"/>
      <c r="MM305" s="2"/>
      <c r="MN305" s="2"/>
      <c r="MO305" s="2"/>
      <c r="MP305" s="2"/>
      <c r="MQ305" s="2"/>
      <c r="MR305" s="2"/>
      <c r="MS305" s="2"/>
      <c r="MT305" s="2"/>
      <c r="MU305" s="2"/>
      <c r="MV305" s="2"/>
      <c r="MW305" s="2"/>
      <c r="MX305" s="2"/>
      <c r="MY305" s="2"/>
      <c r="MZ305" s="2"/>
      <c r="NA305" s="2"/>
      <c r="NB305" s="2"/>
      <c r="NC305" s="2"/>
      <c r="ND305" s="2"/>
      <c r="NE305" s="2"/>
      <c r="NF305" s="2"/>
      <c r="NG305" s="2"/>
      <c r="NH305" s="2"/>
      <c r="NI305" s="2"/>
      <c r="NJ305" s="2"/>
      <c r="NK305" s="2"/>
      <c r="NL305" s="2"/>
      <c r="NM305" s="2"/>
      <c r="NN305" s="2"/>
      <c r="NO305" s="2"/>
      <c r="NP305" s="2"/>
      <c r="NQ305" s="2"/>
      <c r="NR305" s="2"/>
      <c r="NS305" s="2"/>
      <c r="NT305" s="2"/>
      <c r="NU305" s="2"/>
      <c r="NV305" s="2"/>
      <c r="NW305" s="2"/>
      <c r="NX305" s="2"/>
      <c r="NY305" s="2"/>
      <c r="NZ305" s="2"/>
      <c r="OA305" s="2"/>
      <c r="OB305" s="2"/>
      <c r="OC305" s="2"/>
      <c r="OD305" s="2"/>
      <c r="OE305" s="2"/>
      <c r="OF305" s="2"/>
      <c r="OG305" s="2"/>
      <c r="OH305" s="2"/>
      <c r="OI305" s="2"/>
      <c r="OJ305" s="2"/>
      <c r="OK305" s="2"/>
      <c r="OL305" s="2"/>
      <c r="OM305" s="2"/>
      <c r="ON305" s="2"/>
      <c r="OO305" s="2"/>
      <c r="OP305" s="2"/>
      <c r="OQ305" s="2"/>
      <c r="OR305" s="2"/>
      <c r="OS305" s="2"/>
      <c r="OT305" s="2"/>
      <c r="OU305" s="2"/>
      <c r="OV305" s="2"/>
      <c r="OW305" s="2"/>
      <c r="OX305" s="2"/>
      <c r="OY305" s="2"/>
      <c r="OZ305" s="2"/>
      <c r="PA305" s="2"/>
      <c r="PB305" s="2"/>
      <c r="PC305" s="2"/>
      <c r="PD305" s="2"/>
      <c r="PE305" s="2"/>
      <c r="PF305" s="2"/>
      <c r="PG305" s="2"/>
      <c r="PH305" s="2"/>
      <c r="PI305" s="2"/>
      <c r="PJ305" s="2"/>
      <c r="PK305" s="2"/>
      <c r="PL305" s="2"/>
      <c r="PM305" s="2"/>
      <c r="PN305" s="2"/>
      <c r="PO305" s="2"/>
      <c r="PP305" s="2"/>
      <c r="PQ305" s="2"/>
      <c r="PR305" s="2"/>
      <c r="PS305" s="2"/>
      <c r="PT305" s="2"/>
      <c r="PU305" s="2"/>
      <c r="PV305" s="2"/>
      <c r="PW305" s="2"/>
      <c r="PX305" s="2"/>
      <c r="PY305" s="2"/>
      <c r="PZ305" s="2"/>
      <c r="QA305" s="2"/>
      <c r="QB305" s="2"/>
      <c r="QC305" s="2"/>
      <c r="QD305" s="2"/>
      <c r="QE305" s="2"/>
      <c r="QF305" s="2"/>
      <c r="QG305" s="2"/>
      <c r="QH305" s="2"/>
      <c r="QI305" s="2"/>
      <c r="QJ305" s="2"/>
      <c r="QK305" s="2"/>
      <c r="QL305" s="2"/>
      <c r="QM305" s="2"/>
      <c r="QN305" s="2"/>
      <c r="QO305" s="2"/>
      <c r="QP305" s="2"/>
      <c r="QQ305" s="2"/>
      <c r="QR305" s="2"/>
      <c r="QS305" s="2"/>
      <c r="QT305" s="2"/>
      <c r="QU305" s="2"/>
      <c r="QV305" s="2"/>
      <c r="QW305" s="2"/>
      <c r="QX305" s="2"/>
      <c r="QY305" s="2"/>
      <c r="QZ305" s="2"/>
      <c r="RA305" s="2"/>
      <c r="RB305" s="2"/>
      <c r="RC305" s="2"/>
      <c r="RD305" s="2"/>
      <c r="RE305" s="2"/>
      <c r="RF305" s="2"/>
      <c r="RG305" s="2"/>
      <c r="RH305" s="2"/>
      <c r="RI305" s="2"/>
      <c r="RJ305" s="2"/>
      <c r="RK305" s="2"/>
      <c r="RL305" s="2"/>
      <c r="RM305" s="2"/>
      <c r="RN305" s="2"/>
      <c r="RO305" s="2"/>
      <c r="RP305" s="2"/>
      <c r="RQ305" s="2"/>
      <c r="RR305" s="2"/>
      <c r="RS305" s="2"/>
      <c r="RT305" s="2"/>
      <c r="RU305" s="2"/>
      <c r="RV305" s="2"/>
      <c r="RW305" s="2"/>
      <c r="RX305" s="2"/>
      <c r="RY305" s="2"/>
      <c r="RZ305" s="2"/>
      <c r="SA305" s="2"/>
      <c r="SB305" s="2"/>
      <c r="SC305" s="2"/>
      <c r="SD305" s="2"/>
      <c r="SE305" s="2"/>
      <c r="SF305" s="2"/>
      <c r="SG305" s="2"/>
      <c r="SH305" s="2"/>
      <c r="SI305" s="2"/>
      <c r="SJ305" s="2"/>
      <c r="SK305" s="2"/>
      <c r="SL305" s="2"/>
      <c r="SM305" s="2"/>
      <c r="SN305" s="2"/>
      <c r="SO305" s="2"/>
      <c r="SP305" s="2"/>
      <c r="SQ305" s="2"/>
      <c r="SR305" s="2"/>
      <c r="SS305" s="2"/>
      <c r="ST305" s="2"/>
      <c r="SU305" s="2"/>
      <c r="SV305" s="2"/>
      <c r="SW305" s="2"/>
      <c r="SX305" s="2"/>
      <c r="SY305" s="2"/>
      <c r="SZ305" s="2"/>
    </row>
    <row r="306" spans="4:520">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c r="EM306" s="2"/>
      <c r="EN306" s="2"/>
      <c r="EO306" s="2"/>
      <c r="EP306" s="2"/>
      <c r="EQ306" s="2"/>
      <c r="ER306" s="2"/>
      <c r="ES306" s="2"/>
      <c r="ET306" s="2"/>
      <c r="EU306" s="2"/>
      <c r="EV306" s="2"/>
      <c r="EW306" s="2"/>
      <c r="EX306" s="2"/>
      <c r="EY306" s="2"/>
      <c r="EZ306" s="2"/>
      <c r="FA306" s="2"/>
      <c r="FB306" s="2"/>
      <c r="FC306" s="2"/>
      <c r="FD306" s="2"/>
      <c r="FE306" s="2"/>
      <c r="FF306" s="2"/>
      <c r="FG306" s="2"/>
      <c r="FH306" s="2"/>
      <c r="FI306" s="2"/>
      <c r="FJ306" s="2"/>
      <c r="FK306" s="2"/>
      <c r="FL306" s="2"/>
      <c r="FM306" s="2"/>
      <c r="FN306" s="2"/>
      <c r="FO306" s="2"/>
      <c r="FP306" s="2"/>
      <c r="FQ306" s="2"/>
      <c r="FR306" s="2"/>
      <c r="FS306" s="2"/>
      <c r="FT306" s="2"/>
      <c r="FU306" s="2"/>
      <c r="FV306" s="2"/>
      <c r="FW306" s="2"/>
      <c r="FX306" s="2"/>
      <c r="FY306" s="2"/>
      <c r="FZ306" s="2"/>
      <c r="GA306" s="2"/>
      <c r="GB306" s="2"/>
      <c r="GC306" s="2"/>
      <c r="GD306" s="2"/>
      <c r="GE306" s="2"/>
      <c r="GF306" s="2"/>
      <c r="GG306" s="2"/>
      <c r="GH306" s="2"/>
      <c r="GI306" s="2"/>
      <c r="GJ306" s="2"/>
      <c r="GK306" s="2"/>
      <c r="GL306" s="2"/>
      <c r="GM306" s="2"/>
      <c r="GN306" s="2"/>
      <c r="GO306" s="2"/>
      <c r="GP306" s="2"/>
      <c r="GQ306" s="2"/>
      <c r="GR306" s="2"/>
      <c r="GS306" s="2"/>
      <c r="GT306" s="2"/>
      <c r="GU306" s="2"/>
      <c r="GV306" s="2"/>
      <c r="GW306" s="2"/>
      <c r="GX306" s="2"/>
      <c r="GY306" s="2"/>
      <c r="GZ306" s="2"/>
      <c r="HA306" s="2"/>
      <c r="HB306" s="2"/>
      <c r="HC306" s="2"/>
      <c r="HD306" s="2"/>
      <c r="HE306" s="2"/>
      <c r="HF306" s="2"/>
      <c r="HG306" s="2"/>
      <c r="HH306" s="2"/>
      <c r="HI306" s="2"/>
      <c r="HJ306" s="2"/>
      <c r="HK306" s="2"/>
      <c r="HL306" s="2"/>
      <c r="HM306" s="2"/>
      <c r="HN306" s="2"/>
      <c r="HO306" s="2"/>
      <c r="HP306" s="2"/>
      <c r="HQ306" s="2"/>
      <c r="HR306" s="2"/>
      <c r="HS306" s="2"/>
      <c r="HT306" s="2"/>
      <c r="HU306" s="2"/>
      <c r="HV306" s="2"/>
      <c r="HW306" s="2"/>
      <c r="HX306" s="2"/>
      <c r="HY306" s="2"/>
      <c r="HZ306" s="2"/>
      <c r="IA306" s="2"/>
      <c r="IB306" s="2"/>
      <c r="IC306" s="2"/>
      <c r="ID306" s="2"/>
      <c r="IE306" s="2"/>
      <c r="IF306" s="2"/>
      <c r="IG306" s="2"/>
      <c r="IH306" s="2"/>
      <c r="II306" s="2"/>
      <c r="IJ306" s="2"/>
      <c r="IK306" s="2"/>
      <c r="IL306" s="2"/>
      <c r="IM306" s="2"/>
      <c r="IN306" s="2"/>
      <c r="IO306" s="2"/>
      <c r="IP306" s="2"/>
      <c r="IQ306" s="2"/>
      <c r="IR306" s="2"/>
      <c r="IS306" s="2"/>
      <c r="IT306" s="2"/>
      <c r="IU306" s="2"/>
      <c r="IV306" s="2"/>
      <c r="IW306" s="2"/>
      <c r="IX306" s="2"/>
      <c r="IY306" s="2"/>
      <c r="IZ306" s="2"/>
      <c r="JA306" s="2"/>
      <c r="JB306" s="2"/>
      <c r="JC306" s="2"/>
      <c r="JD306" s="2"/>
      <c r="JE306" s="2"/>
      <c r="JF306" s="2"/>
      <c r="JG306" s="2"/>
      <c r="JH306" s="2"/>
      <c r="JI306" s="2"/>
      <c r="JJ306" s="2"/>
      <c r="JK306" s="2"/>
      <c r="JL306" s="2"/>
      <c r="JM306" s="2"/>
      <c r="JN306" s="2"/>
      <c r="JO306" s="2"/>
      <c r="JP306" s="2"/>
      <c r="JQ306" s="2"/>
      <c r="JR306" s="2"/>
      <c r="JS306" s="2"/>
      <c r="JT306" s="2"/>
      <c r="JU306" s="2"/>
      <c r="JV306" s="2"/>
      <c r="JW306" s="2"/>
      <c r="JX306" s="2"/>
      <c r="JY306" s="2"/>
      <c r="JZ306" s="2"/>
      <c r="KA306" s="2"/>
      <c r="KB306" s="2"/>
      <c r="KC306" s="2"/>
      <c r="KD306" s="2"/>
      <c r="KE306" s="2"/>
      <c r="KF306" s="2"/>
      <c r="KG306" s="2"/>
      <c r="KH306" s="2"/>
      <c r="KI306" s="2"/>
      <c r="KJ306" s="2"/>
      <c r="KK306" s="2"/>
      <c r="KL306" s="2"/>
      <c r="KM306" s="2"/>
      <c r="KN306" s="2"/>
      <c r="KO306" s="2"/>
      <c r="KP306" s="2"/>
      <c r="KQ306" s="2"/>
      <c r="KR306" s="2"/>
      <c r="KS306" s="2"/>
      <c r="KT306" s="2"/>
      <c r="KU306" s="2"/>
      <c r="KV306" s="2"/>
      <c r="KW306" s="2"/>
      <c r="KX306" s="2"/>
      <c r="KY306" s="2"/>
      <c r="KZ306" s="2"/>
      <c r="LA306" s="2"/>
      <c r="LB306" s="2"/>
      <c r="LC306" s="2"/>
      <c r="LD306" s="2"/>
      <c r="LE306" s="2"/>
      <c r="LF306" s="2"/>
      <c r="LG306" s="2"/>
      <c r="LH306" s="2"/>
      <c r="LI306" s="2"/>
      <c r="LJ306" s="2"/>
      <c r="LK306" s="2"/>
      <c r="LL306" s="2"/>
      <c r="LM306" s="2"/>
      <c r="LN306" s="2"/>
      <c r="LO306" s="2"/>
      <c r="LP306" s="2"/>
      <c r="LQ306" s="2"/>
      <c r="LR306" s="2"/>
      <c r="LS306" s="2"/>
      <c r="LT306" s="2"/>
      <c r="LU306" s="2"/>
      <c r="LV306" s="2"/>
      <c r="LW306" s="2"/>
      <c r="LX306" s="2"/>
      <c r="LY306" s="2"/>
      <c r="LZ306" s="2"/>
      <c r="MA306" s="2"/>
      <c r="MB306" s="2"/>
      <c r="MC306" s="2"/>
      <c r="MD306" s="2"/>
      <c r="ME306" s="2"/>
      <c r="MF306" s="2"/>
      <c r="MG306" s="2"/>
      <c r="MH306" s="2"/>
      <c r="MI306" s="2"/>
      <c r="MJ306" s="2"/>
      <c r="MK306" s="2"/>
      <c r="ML306" s="2"/>
      <c r="MM306" s="2"/>
      <c r="MN306" s="2"/>
      <c r="MO306" s="2"/>
      <c r="MP306" s="2"/>
      <c r="MQ306" s="2"/>
      <c r="MR306" s="2"/>
      <c r="MS306" s="2"/>
      <c r="MT306" s="2"/>
      <c r="MU306" s="2"/>
      <c r="MV306" s="2"/>
      <c r="MW306" s="2"/>
      <c r="MX306" s="2"/>
      <c r="MY306" s="2"/>
      <c r="MZ306" s="2"/>
      <c r="NA306" s="2"/>
      <c r="NB306" s="2"/>
      <c r="NC306" s="2"/>
      <c r="ND306" s="2"/>
      <c r="NE306" s="2"/>
      <c r="NF306" s="2"/>
      <c r="NG306" s="2"/>
      <c r="NH306" s="2"/>
      <c r="NI306" s="2"/>
      <c r="NJ306" s="2"/>
      <c r="NK306" s="2"/>
      <c r="NL306" s="2"/>
      <c r="NM306" s="2"/>
      <c r="NN306" s="2"/>
      <c r="NO306" s="2"/>
      <c r="NP306" s="2"/>
      <c r="NQ306" s="2"/>
      <c r="NR306" s="2"/>
      <c r="NS306" s="2"/>
      <c r="NT306" s="2"/>
      <c r="NU306" s="2"/>
      <c r="NV306" s="2"/>
      <c r="NW306" s="2"/>
      <c r="NX306" s="2"/>
      <c r="NY306" s="2"/>
      <c r="NZ306" s="2"/>
      <c r="OA306" s="2"/>
      <c r="OB306" s="2"/>
      <c r="OC306" s="2"/>
      <c r="OD306" s="2"/>
      <c r="OE306" s="2"/>
      <c r="OF306" s="2"/>
      <c r="OG306" s="2"/>
      <c r="OH306" s="2"/>
      <c r="OI306" s="2"/>
      <c r="OJ306" s="2"/>
      <c r="OK306" s="2"/>
      <c r="OL306" s="2"/>
      <c r="OM306" s="2"/>
      <c r="ON306" s="2"/>
      <c r="OO306" s="2"/>
      <c r="OP306" s="2"/>
      <c r="OQ306" s="2"/>
      <c r="OR306" s="2"/>
      <c r="OS306" s="2"/>
      <c r="OT306" s="2"/>
      <c r="OU306" s="2"/>
      <c r="OV306" s="2"/>
      <c r="OW306" s="2"/>
      <c r="OX306" s="2"/>
      <c r="OY306" s="2"/>
      <c r="OZ306" s="2"/>
      <c r="PA306" s="2"/>
      <c r="PB306" s="2"/>
      <c r="PC306" s="2"/>
      <c r="PD306" s="2"/>
      <c r="PE306" s="2"/>
      <c r="PF306" s="2"/>
      <c r="PG306" s="2"/>
      <c r="PH306" s="2"/>
      <c r="PI306" s="2"/>
      <c r="PJ306" s="2"/>
      <c r="PK306" s="2"/>
      <c r="PL306" s="2"/>
      <c r="PM306" s="2"/>
      <c r="PN306" s="2"/>
      <c r="PO306" s="2"/>
      <c r="PP306" s="2"/>
      <c r="PQ306" s="2"/>
      <c r="PR306" s="2"/>
      <c r="PS306" s="2"/>
      <c r="PT306" s="2"/>
      <c r="PU306" s="2"/>
      <c r="PV306" s="2"/>
      <c r="PW306" s="2"/>
      <c r="PX306" s="2"/>
      <c r="PY306" s="2"/>
      <c r="PZ306" s="2"/>
      <c r="QA306" s="2"/>
      <c r="QB306" s="2"/>
      <c r="QC306" s="2"/>
      <c r="QD306" s="2"/>
      <c r="QE306" s="2"/>
      <c r="QF306" s="2"/>
      <c r="QG306" s="2"/>
      <c r="QH306" s="2"/>
      <c r="QI306" s="2"/>
      <c r="QJ306" s="2"/>
      <c r="QK306" s="2"/>
      <c r="QL306" s="2"/>
      <c r="QM306" s="2"/>
      <c r="QN306" s="2"/>
      <c r="QO306" s="2"/>
      <c r="QP306" s="2"/>
      <c r="QQ306" s="2"/>
      <c r="QR306" s="2"/>
      <c r="QS306" s="2"/>
      <c r="QT306" s="2"/>
      <c r="QU306" s="2"/>
      <c r="QV306" s="2"/>
      <c r="QW306" s="2"/>
      <c r="QX306" s="2"/>
      <c r="QY306" s="2"/>
      <c r="QZ306" s="2"/>
      <c r="RA306" s="2"/>
      <c r="RB306" s="2"/>
      <c r="RC306" s="2"/>
      <c r="RD306" s="2"/>
      <c r="RE306" s="2"/>
      <c r="RF306" s="2"/>
      <c r="RG306" s="2"/>
      <c r="RH306" s="2"/>
      <c r="RI306" s="2"/>
      <c r="RJ306" s="2"/>
      <c r="RK306" s="2"/>
      <c r="RL306" s="2"/>
      <c r="RM306" s="2"/>
      <c r="RN306" s="2"/>
      <c r="RO306" s="2"/>
      <c r="RP306" s="2"/>
      <c r="RQ306" s="2"/>
      <c r="RR306" s="2"/>
      <c r="RS306" s="2"/>
      <c r="RT306" s="2"/>
      <c r="RU306" s="2"/>
      <c r="RV306" s="2"/>
      <c r="RW306" s="2"/>
      <c r="RX306" s="2"/>
      <c r="RY306" s="2"/>
      <c r="RZ306" s="2"/>
      <c r="SA306" s="2"/>
      <c r="SB306" s="2"/>
      <c r="SC306" s="2"/>
      <c r="SD306" s="2"/>
      <c r="SE306" s="2"/>
      <c r="SF306" s="2"/>
      <c r="SG306" s="2"/>
      <c r="SH306" s="2"/>
      <c r="SI306" s="2"/>
      <c r="SJ306" s="2"/>
      <c r="SK306" s="2"/>
      <c r="SL306" s="2"/>
      <c r="SM306" s="2"/>
      <c r="SN306" s="2"/>
      <c r="SO306" s="2"/>
      <c r="SP306" s="2"/>
      <c r="SQ306" s="2"/>
      <c r="SR306" s="2"/>
      <c r="SS306" s="2"/>
      <c r="ST306" s="2"/>
      <c r="SU306" s="2"/>
      <c r="SV306" s="2"/>
      <c r="SW306" s="2"/>
      <c r="SX306" s="2"/>
      <c r="SY306" s="2"/>
      <c r="SZ306" s="2"/>
    </row>
    <row r="307" spans="4:520">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c r="EM307" s="2"/>
      <c r="EN307" s="2"/>
      <c r="EO307" s="2"/>
      <c r="EP307" s="2"/>
      <c r="EQ307" s="2"/>
      <c r="ER307" s="2"/>
      <c r="ES307" s="2"/>
      <c r="ET307" s="2"/>
      <c r="EU307" s="2"/>
      <c r="EV307" s="2"/>
      <c r="EW307" s="2"/>
      <c r="EX307" s="2"/>
      <c r="EY307" s="2"/>
      <c r="EZ307" s="2"/>
      <c r="FA307" s="2"/>
      <c r="FB307" s="2"/>
      <c r="FC307" s="2"/>
      <c r="FD307" s="2"/>
      <c r="FE307" s="2"/>
      <c r="FF307" s="2"/>
      <c r="FG307" s="2"/>
      <c r="FH307" s="2"/>
      <c r="FI307" s="2"/>
      <c r="FJ307" s="2"/>
      <c r="FK307" s="2"/>
      <c r="FL307" s="2"/>
      <c r="FM307" s="2"/>
      <c r="FN307" s="2"/>
      <c r="FO307" s="2"/>
      <c r="FP307" s="2"/>
      <c r="FQ307" s="2"/>
      <c r="FR307" s="2"/>
      <c r="FS307" s="2"/>
      <c r="FT307" s="2"/>
      <c r="FU307" s="2"/>
      <c r="FV307" s="2"/>
      <c r="FW307" s="2"/>
      <c r="FX307" s="2"/>
      <c r="FY307" s="2"/>
      <c r="FZ307" s="2"/>
      <c r="GA307" s="2"/>
      <c r="GB307" s="2"/>
      <c r="GC307" s="2"/>
      <c r="GD307" s="2"/>
      <c r="GE307" s="2"/>
      <c r="GF307" s="2"/>
      <c r="GG307" s="2"/>
      <c r="GH307" s="2"/>
      <c r="GI307" s="2"/>
      <c r="GJ307" s="2"/>
      <c r="GK307" s="2"/>
      <c r="GL307" s="2"/>
      <c r="GM307" s="2"/>
      <c r="GN307" s="2"/>
      <c r="GO307" s="2"/>
      <c r="GP307" s="2"/>
      <c r="GQ307" s="2"/>
      <c r="GR307" s="2"/>
      <c r="GS307" s="2"/>
      <c r="GT307" s="2"/>
      <c r="GU307" s="2"/>
      <c r="GV307" s="2"/>
      <c r="GW307" s="2"/>
      <c r="GX307" s="2"/>
      <c r="GY307" s="2"/>
      <c r="GZ307" s="2"/>
      <c r="HA307" s="2"/>
      <c r="HB307" s="2"/>
      <c r="HC307" s="2"/>
      <c r="HD307" s="2"/>
      <c r="HE307" s="2"/>
      <c r="HF307" s="2"/>
      <c r="HG307" s="2"/>
      <c r="HH307" s="2"/>
      <c r="HI307" s="2"/>
      <c r="HJ307" s="2"/>
      <c r="HK307" s="2"/>
      <c r="HL307" s="2"/>
      <c r="HM307" s="2"/>
      <c r="HN307" s="2"/>
      <c r="HO307" s="2"/>
      <c r="HP307" s="2"/>
      <c r="HQ307" s="2"/>
      <c r="HR307" s="2"/>
      <c r="HS307" s="2"/>
      <c r="HT307" s="2"/>
      <c r="HU307" s="2"/>
      <c r="HV307" s="2"/>
      <c r="HW307" s="2"/>
      <c r="HX307" s="2"/>
      <c r="HY307" s="2"/>
      <c r="HZ307" s="2"/>
      <c r="IA307" s="2"/>
      <c r="IB307" s="2"/>
      <c r="IC307" s="2"/>
      <c r="ID307" s="2"/>
      <c r="IE307" s="2"/>
      <c r="IF307" s="2"/>
      <c r="IG307" s="2"/>
      <c r="IH307" s="2"/>
      <c r="II307" s="2"/>
      <c r="IJ307" s="2"/>
      <c r="IK307" s="2"/>
      <c r="IL307" s="2"/>
      <c r="IM307" s="2"/>
      <c r="IN307" s="2"/>
      <c r="IO307" s="2"/>
      <c r="IP307" s="2"/>
      <c r="IQ307" s="2"/>
      <c r="IR307" s="2"/>
      <c r="IS307" s="2"/>
      <c r="IT307" s="2"/>
      <c r="IU307" s="2"/>
      <c r="IV307" s="2"/>
      <c r="IW307" s="2"/>
      <c r="IX307" s="2"/>
      <c r="IY307" s="2"/>
      <c r="IZ307" s="2"/>
      <c r="JA307" s="2"/>
      <c r="JB307" s="2"/>
      <c r="JC307" s="2"/>
      <c r="JD307" s="2"/>
      <c r="JE307" s="2"/>
      <c r="JF307" s="2"/>
      <c r="JG307" s="2"/>
      <c r="JH307" s="2"/>
      <c r="JI307" s="2"/>
      <c r="JJ307" s="2"/>
      <c r="JK307" s="2"/>
      <c r="JL307" s="2"/>
      <c r="JM307" s="2"/>
      <c r="JN307" s="2"/>
      <c r="JO307" s="2"/>
      <c r="JP307" s="2"/>
      <c r="JQ307" s="2"/>
      <c r="JR307" s="2"/>
      <c r="JS307" s="2"/>
      <c r="JT307" s="2"/>
      <c r="JU307" s="2"/>
      <c r="JV307" s="2"/>
      <c r="JW307" s="2"/>
      <c r="JX307" s="2"/>
      <c r="JY307" s="2"/>
      <c r="JZ307" s="2"/>
      <c r="KA307" s="2"/>
      <c r="KB307" s="2"/>
      <c r="KC307" s="2"/>
      <c r="KD307" s="2"/>
      <c r="KE307" s="2"/>
      <c r="KF307" s="2"/>
      <c r="KG307" s="2"/>
      <c r="KH307" s="2"/>
      <c r="KI307" s="2"/>
      <c r="KJ307" s="2"/>
      <c r="KK307" s="2"/>
      <c r="KL307" s="2"/>
      <c r="KM307" s="2"/>
      <c r="KN307" s="2"/>
      <c r="KO307" s="2"/>
      <c r="KP307" s="2"/>
      <c r="KQ307" s="2"/>
      <c r="KR307" s="2"/>
      <c r="KS307" s="2"/>
      <c r="KT307" s="2"/>
      <c r="KU307" s="2"/>
      <c r="KV307" s="2"/>
      <c r="KW307" s="2"/>
      <c r="KX307" s="2"/>
      <c r="KY307" s="2"/>
      <c r="KZ307" s="2"/>
      <c r="LA307" s="2"/>
      <c r="LB307" s="2"/>
      <c r="LC307" s="2"/>
      <c r="LD307" s="2"/>
      <c r="LE307" s="2"/>
      <c r="LF307" s="2"/>
      <c r="LG307" s="2"/>
      <c r="LH307" s="2"/>
      <c r="LI307" s="2"/>
      <c r="LJ307" s="2"/>
      <c r="LK307" s="2"/>
      <c r="LL307" s="2"/>
      <c r="LM307" s="2"/>
      <c r="LN307" s="2"/>
      <c r="LO307" s="2"/>
      <c r="LP307" s="2"/>
      <c r="LQ307" s="2"/>
      <c r="LR307" s="2"/>
      <c r="LS307" s="2"/>
      <c r="LT307" s="2"/>
      <c r="LU307" s="2"/>
      <c r="LV307" s="2"/>
      <c r="LW307" s="2"/>
      <c r="LX307" s="2"/>
      <c r="LY307" s="2"/>
      <c r="LZ307" s="2"/>
      <c r="MA307" s="2"/>
      <c r="MB307" s="2"/>
      <c r="MC307" s="2"/>
      <c r="MD307" s="2"/>
      <c r="ME307" s="2"/>
      <c r="MF307" s="2"/>
      <c r="MG307" s="2"/>
      <c r="MH307" s="2"/>
      <c r="MI307" s="2"/>
      <c r="MJ307" s="2"/>
      <c r="MK307" s="2"/>
      <c r="ML307" s="2"/>
      <c r="MM307" s="2"/>
      <c r="MN307" s="2"/>
      <c r="MO307" s="2"/>
      <c r="MP307" s="2"/>
      <c r="MQ307" s="2"/>
      <c r="MR307" s="2"/>
      <c r="MS307" s="2"/>
      <c r="MT307" s="2"/>
      <c r="MU307" s="2"/>
      <c r="MV307" s="2"/>
      <c r="MW307" s="2"/>
      <c r="MX307" s="2"/>
      <c r="MY307" s="2"/>
      <c r="MZ307" s="2"/>
      <c r="NA307" s="2"/>
      <c r="NB307" s="2"/>
      <c r="NC307" s="2"/>
      <c r="ND307" s="2"/>
      <c r="NE307" s="2"/>
      <c r="NF307" s="2"/>
      <c r="NG307" s="2"/>
      <c r="NH307" s="2"/>
      <c r="NI307" s="2"/>
      <c r="NJ307" s="2"/>
      <c r="NK307" s="2"/>
      <c r="NL307" s="2"/>
      <c r="NM307" s="2"/>
      <c r="NN307" s="2"/>
      <c r="NO307" s="2"/>
      <c r="NP307" s="2"/>
      <c r="NQ307" s="2"/>
      <c r="NR307" s="2"/>
      <c r="NS307" s="2"/>
      <c r="NT307" s="2"/>
      <c r="NU307" s="2"/>
      <c r="NV307" s="2"/>
      <c r="NW307" s="2"/>
      <c r="NX307" s="2"/>
      <c r="NY307" s="2"/>
      <c r="NZ307" s="2"/>
      <c r="OA307" s="2"/>
      <c r="OB307" s="2"/>
      <c r="OC307" s="2"/>
      <c r="OD307" s="2"/>
      <c r="OE307" s="2"/>
      <c r="OF307" s="2"/>
      <c r="OG307" s="2"/>
      <c r="OH307" s="2"/>
      <c r="OI307" s="2"/>
      <c r="OJ307" s="2"/>
      <c r="OK307" s="2"/>
      <c r="OL307" s="2"/>
      <c r="OM307" s="2"/>
      <c r="ON307" s="2"/>
      <c r="OO307" s="2"/>
      <c r="OP307" s="2"/>
      <c r="OQ307" s="2"/>
      <c r="OR307" s="2"/>
      <c r="OS307" s="2"/>
      <c r="OT307" s="2"/>
      <c r="OU307" s="2"/>
      <c r="OV307" s="2"/>
      <c r="OW307" s="2"/>
      <c r="OX307" s="2"/>
      <c r="OY307" s="2"/>
      <c r="OZ307" s="2"/>
      <c r="PA307" s="2"/>
      <c r="PB307" s="2"/>
      <c r="PC307" s="2"/>
      <c r="PD307" s="2"/>
      <c r="PE307" s="2"/>
      <c r="PF307" s="2"/>
      <c r="PG307" s="2"/>
      <c r="PH307" s="2"/>
      <c r="PI307" s="2"/>
      <c r="PJ307" s="2"/>
      <c r="PK307" s="2"/>
      <c r="PL307" s="2"/>
      <c r="PM307" s="2"/>
      <c r="PN307" s="2"/>
      <c r="PO307" s="2"/>
      <c r="PP307" s="2"/>
      <c r="PQ307" s="2"/>
      <c r="PR307" s="2"/>
      <c r="PS307" s="2"/>
      <c r="PT307" s="2"/>
      <c r="PU307" s="2"/>
      <c r="PV307" s="2"/>
      <c r="PW307" s="2"/>
      <c r="PX307" s="2"/>
      <c r="PY307" s="2"/>
      <c r="PZ307" s="2"/>
      <c r="QA307" s="2"/>
      <c r="QB307" s="2"/>
      <c r="QC307" s="2"/>
      <c r="QD307" s="2"/>
      <c r="QE307" s="2"/>
      <c r="QF307" s="2"/>
      <c r="QG307" s="2"/>
      <c r="QH307" s="2"/>
      <c r="QI307" s="2"/>
      <c r="QJ307" s="2"/>
      <c r="QK307" s="2"/>
      <c r="QL307" s="2"/>
      <c r="QM307" s="2"/>
      <c r="QN307" s="2"/>
      <c r="QO307" s="2"/>
      <c r="QP307" s="2"/>
      <c r="QQ307" s="2"/>
      <c r="QR307" s="2"/>
      <c r="QS307" s="2"/>
      <c r="QT307" s="2"/>
      <c r="QU307" s="2"/>
      <c r="QV307" s="2"/>
      <c r="QW307" s="2"/>
      <c r="QX307" s="2"/>
      <c r="QY307" s="2"/>
      <c r="QZ307" s="2"/>
      <c r="RA307" s="2"/>
      <c r="RB307" s="2"/>
      <c r="RC307" s="2"/>
      <c r="RD307" s="2"/>
      <c r="RE307" s="2"/>
      <c r="RF307" s="2"/>
      <c r="RG307" s="2"/>
      <c r="RH307" s="2"/>
      <c r="RI307" s="2"/>
      <c r="RJ307" s="2"/>
      <c r="RK307" s="2"/>
      <c r="RL307" s="2"/>
      <c r="RM307" s="2"/>
      <c r="RN307" s="2"/>
      <c r="RO307" s="2"/>
      <c r="RP307" s="2"/>
      <c r="RQ307" s="2"/>
      <c r="RR307" s="2"/>
      <c r="RS307" s="2"/>
      <c r="RT307" s="2"/>
      <c r="RU307" s="2"/>
      <c r="RV307" s="2"/>
      <c r="RW307" s="2"/>
      <c r="RX307" s="2"/>
      <c r="RY307" s="2"/>
      <c r="RZ307" s="2"/>
      <c r="SA307" s="2"/>
      <c r="SB307" s="2"/>
      <c r="SC307" s="2"/>
      <c r="SD307" s="2"/>
      <c r="SE307" s="2"/>
      <c r="SF307" s="2"/>
      <c r="SG307" s="2"/>
      <c r="SH307" s="2"/>
      <c r="SI307" s="2"/>
      <c r="SJ307" s="2"/>
      <c r="SK307" s="2"/>
      <c r="SL307" s="2"/>
      <c r="SM307" s="2"/>
      <c r="SN307" s="2"/>
      <c r="SO307" s="2"/>
      <c r="SP307" s="2"/>
      <c r="SQ307" s="2"/>
      <c r="SR307" s="2"/>
      <c r="SS307" s="2"/>
      <c r="ST307" s="2"/>
      <c r="SU307" s="2"/>
      <c r="SV307" s="2"/>
      <c r="SW307" s="2"/>
      <c r="SX307" s="2"/>
      <c r="SY307" s="2"/>
      <c r="SZ307" s="2"/>
    </row>
    <row r="308" spans="4:520">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c r="EM308" s="2"/>
      <c r="EN308" s="2"/>
      <c r="EO308" s="2"/>
      <c r="EP308" s="2"/>
      <c r="EQ308" s="2"/>
      <c r="ER308" s="2"/>
      <c r="ES308" s="2"/>
      <c r="ET308" s="2"/>
      <c r="EU308" s="2"/>
      <c r="EV308" s="2"/>
      <c r="EW308" s="2"/>
      <c r="EX308" s="2"/>
      <c r="EY308" s="2"/>
      <c r="EZ308" s="2"/>
      <c r="FA308" s="2"/>
      <c r="FB308" s="2"/>
      <c r="FC308" s="2"/>
      <c r="FD308" s="2"/>
      <c r="FE308" s="2"/>
      <c r="FF308" s="2"/>
      <c r="FG308" s="2"/>
      <c r="FH308" s="2"/>
      <c r="FI308" s="2"/>
      <c r="FJ308" s="2"/>
      <c r="FK308" s="2"/>
      <c r="FL308" s="2"/>
      <c r="FM308" s="2"/>
      <c r="FN308" s="2"/>
      <c r="FO308" s="2"/>
      <c r="FP308" s="2"/>
      <c r="FQ308" s="2"/>
      <c r="FR308" s="2"/>
      <c r="FS308" s="2"/>
      <c r="FT308" s="2"/>
      <c r="FU308" s="2"/>
      <c r="FV308" s="2"/>
      <c r="FW308" s="2"/>
      <c r="FX308" s="2"/>
      <c r="FY308" s="2"/>
      <c r="FZ308" s="2"/>
      <c r="GA308" s="2"/>
      <c r="GB308" s="2"/>
      <c r="GC308" s="2"/>
      <c r="GD308" s="2"/>
      <c r="GE308" s="2"/>
      <c r="GF308" s="2"/>
      <c r="GG308" s="2"/>
      <c r="GH308" s="2"/>
      <c r="GI308" s="2"/>
      <c r="GJ308" s="2"/>
      <c r="GK308" s="2"/>
      <c r="GL308" s="2"/>
      <c r="GM308" s="2"/>
      <c r="GN308" s="2"/>
      <c r="GO308" s="2"/>
      <c r="GP308" s="2"/>
      <c r="GQ308" s="2"/>
      <c r="GR308" s="2"/>
      <c r="GS308" s="2"/>
      <c r="GT308" s="2"/>
      <c r="GU308" s="2"/>
      <c r="GV308" s="2"/>
      <c r="GW308" s="2"/>
      <c r="GX308" s="2"/>
      <c r="GY308" s="2"/>
      <c r="GZ308" s="2"/>
      <c r="HA308" s="2"/>
      <c r="HB308" s="2"/>
      <c r="HC308" s="2"/>
      <c r="HD308" s="2"/>
      <c r="HE308" s="2"/>
      <c r="HF308" s="2"/>
      <c r="HG308" s="2"/>
      <c r="HH308" s="2"/>
      <c r="HI308" s="2"/>
      <c r="HJ308" s="2"/>
      <c r="HK308" s="2"/>
      <c r="HL308" s="2"/>
      <c r="HM308" s="2"/>
      <c r="HN308" s="2"/>
      <c r="HO308" s="2"/>
      <c r="HP308" s="2"/>
      <c r="HQ308" s="2"/>
      <c r="HR308" s="2"/>
      <c r="HS308" s="2"/>
      <c r="HT308" s="2"/>
      <c r="HU308" s="2"/>
      <c r="HV308" s="2"/>
      <c r="HW308" s="2"/>
      <c r="HX308" s="2"/>
      <c r="HY308" s="2"/>
      <c r="HZ308" s="2"/>
      <c r="IA308" s="2"/>
      <c r="IB308" s="2"/>
      <c r="IC308" s="2"/>
      <c r="ID308" s="2"/>
      <c r="IE308" s="2"/>
      <c r="IF308" s="2"/>
      <c r="IG308" s="2"/>
      <c r="IH308" s="2"/>
      <c r="II308" s="2"/>
      <c r="IJ308" s="2"/>
      <c r="IK308" s="2"/>
      <c r="IL308" s="2"/>
      <c r="IM308" s="2"/>
      <c r="IN308" s="2"/>
      <c r="IO308" s="2"/>
      <c r="IP308" s="2"/>
      <c r="IQ308" s="2"/>
      <c r="IR308" s="2"/>
      <c r="IS308" s="2"/>
      <c r="IT308" s="2"/>
      <c r="IU308" s="2"/>
      <c r="IV308" s="2"/>
      <c r="IW308" s="2"/>
      <c r="IX308" s="2"/>
      <c r="IY308" s="2"/>
      <c r="IZ308" s="2"/>
      <c r="JA308" s="2"/>
      <c r="JB308" s="2"/>
      <c r="JC308" s="2"/>
      <c r="JD308" s="2"/>
      <c r="JE308" s="2"/>
      <c r="JF308" s="2"/>
      <c r="JG308" s="2"/>
      <c r="JH308" s="2"/>
      <c r="JI308" s="2"/>
      <c r="JJ308" s="2"/>
      <c r="JK308" s="2"/>
      <c r="JL308" s="2"/>
      <c r="JM308" s="2"/>
      <c r="JN308" s="2"/>
      <c r="JO308" s="2"/>
      <c r="JP308" s="2"/>
      <c r="JQ308" s="2"/>
      <c r="JR308" s="2"/>
      <c r="JS308" s="2"/>
      <c r="JT308" s="2"/>
      <c r="JU308" s="2"/>
      <c r="JV308" s="2"/>
      <c r="JW308" s="2"/>
      <c r="JX308" s="2"/>
      <c r="JY308" s="2"/>
      <c r="JZ308" s="2"/>
      <c r="KA308" s="2"/>
      <c r="KB308" s="2"/>
      <c r="KC308" s="2"/>
      <c r="KD308" s="2"/>
      <c r="KE308" s="2"/>
      <c r="KF308" s="2"/>
      <c r="KG308" s="2"/>
      <c r="KH308" s="2"/>
      <c r="KI308" s="2"/>
      <c r="KJ308" s="2"/>
      <c r="KK308" s="2"/>
      <c r="KL308" s="2"/>
      <c r="KM308" s="2"/>
      <c r="KN308" s="2"/>
      <c r="KO308" s="2"/>
      <c r="KP308" s="2"/>
      <c r="KQ308" s="2"/>
      <c r="KR308" s="2"/>
      <c r="KS308" s="2"/>
      <c r="KT308" s="2"/>
      <c r="KU308" s="2"/>
      <c r="KV308" s="2"/>
      <c r="KW308" s="2"/>
      <c r="KX308" s="2"/>
      <c r="KY308" s="2"/>
      <c r="KZ308" s="2"/>
      <c r="LA308" s="2"/>
      <c r="LB308" s="2"/>
      <c r="LC308" s="2"/>
      <c r="LD308" s="2"/>
      <c r="LE308" s="2"/>
      <c r="LF308" s="2"/>
      <c r="LG308" s="2"/>
      <c r="LH308" s="2"/>
      <c r="LI308" s="2"/>
      <c r="LJ308" s="2"/>
      <c r="LK308" s="2"/>
      <c r="LL308" s="2"/>
      <c r="LM308" s="2"/>
      <c r="LN308" s="2"/>
      <c r="LO308" s="2"/>
      <c r="LP308" s="2"/>
      <c r="LQ308" s="2"/>
      <c r="LR308" s="2"/>
      <c r="LS308" s="2"/>
      <c r="LT308" s="2"/>
      <c r="LU308" s="2"/>
      <c r="LV308" s="2"/>
      <c r="LW308" s="2"/>
      <c r="LX308" s="2"/>
      <c r="LY308" s="2"/>
      <c r="LZ308" s="2"/>
      <c r="MA308" s="2"/>
      <c r="MB308" s="2"/>
      <c r="MC308" s="2"/>
      <c r="MD308" s="2"/>
      <c r="ME308" s="2"/>
      <c r="MF308" s="2"/>
      <c r="MG308" s="2"/>
      <c r="MH308" s="2"/>
      <c r="MI308" s="2"/>
      <c r="MJ308" s="2"/>
      <c r="MK308" s="2"/>
      <c r="ML308" s="2"/>
      <c r="MM308" s="2"/>
      <c r="MN308" s="2"/>
      <c r="MO308" s="2"/>
      <c r="MP308" s="2"/>
      <c r="MQ308" s="2"/>
      <c r="MR308" s="2"/>
      <c r="MS308" s="2"/>
      <c r="MT308" s="2"/>
      <c r="MU308" s="2"/>
      <c r="MV308" s="2"/>
      <c r="MW308" s="2"/>
      <c r="MX308" s="2"/>
      <c r="MY308" s="2"/>
      <c r="MZ308" s="2"/>
      <c r="NA308" s="2"/>
      <c r="NB308" s="2"/>
      <c r="NC308" s="2"/>
      <c r="ND308" s="2"/>
      <c r="NE308" s="2"/>
      <c r="NF308" s="2"/>
      <c r="NG308" s="2"/>
      <c r="NH308" s="2"/>
      <c r="NI308" s="2"/>
      <c r="NJ308" s="2"/>
      <c r="NK308" s="2"/>
      <c r="NL308" s="2"/>
      <c r="NM308" s="2"/>
      <c r="NN308" s="2"/>
      <c r="NO308" s="2"/>
      <c r="NP308" s="2"/>
      <c r="NQ308" s="2"/>
      <c r="NR308" s="2"/>
      <c r="NS308" s="2"/>
      <c r="NT308" s="2"/>
      <c r="NU308" s="2"/>
      <c r="NV308" s="2"/>
      <c r="NW308" s="2"/>
      <c r="NX308" s="2"/>
      <c r="NY308" s="2"/>
      <c r="NZ308" s="2"/>
      <c r="OA308" s="2"/>
      <c r="OB308" s="2"/>
      <c r="OC308" s="2"/>
      <c r="OD308" s="2"/>
      <c r="OE308" s="2"/>
      <c r="OF308" s="2"/>
      <c r="OG308" s="2"/>
      <c r="OH308" s="2"/>
      <c r="OI308" s="2"/>
      <c r="OJ308" s="2"/>
      <c r="OK308" s="2"/>
      <c r="OL308" s="2"/>
      <c r="OM308" s="2"/>
      <c r="ON308" s="2"/>
      <c r="OO308" s="2"/>
      <c r="OP308" s="2"/>
      <c r="OQ308" s="2"/>
      <c r="OR308" s="2"/>
      <c r="OS308" s="2"/>
      <c r="OT308" s="2"/>
      <c r="OU308" s="2"/>
      <c r="OV308" s="2"/>
      <c r="OW308" s="2"/>
      <c r="OX308" s="2"/>
      <c r="OY308" s="2"/>
      <c r="OZ308" s="2"/>
      <c r="PA308" s="2"/>
      <c r="PB308" s="2"/>
      <c r="PC308" s="2"/>
      <c r="PD308" s="2"/>
      <c r="PE308" s="2"/>
      <c r="PF308" s="2"/>
      <c r="PG308" s="2"/>
      <c r="PH308" s="2"/>
      <c r="PI308" s="2"/>
      <c r="PJ308" s="2"/>
      <c r="PK308" s="2"/>
      <c r="PL308" s="2"/>
      <c r="PM308" s="2"/>
      <c r="PN308" s="2"/>
      <c r="PO308" s="2"/>
      <c r="PP308" s="2"/>
      <c r="PQ308" s="2"/>
      <c r="PR308" s="2"/>
      <c r="PS308" s="2"/>
      <c r="PT308" s="2"/>
      <c r="PU308" s="2"/>
      <c r="PV308" s="2"/>
      <c r="PW308" s="2"/>
      <c r="PX308" s="2"/>
      <c r="PY308" s="2"/>
      <c r="PZ308" s="2"/>
      <c r="QA308" s="2"/>
      <c r="QB308" s="2"/>
      <c r="QC308" s="2"/>
      <c r="QD308" s="2"/>
      <c r="QE308" s="2"/>
      <c r="QF308" s="2"/>
      <c r="QG308" s="2"/>
      <c r="QH308" s="2"/>
      <c r="QI308" s="2"/>
      <c r="QJ308" s="2"/>
      <c r="QK308" s="2"/>
      <c r="QL308" s="2"/>
      <c r="QM308" s="2"/>
      <c r="QN308" s="2"/>
      <c r="QO308" s="2"/>
      <c r="QP308" s="2"/>
      <c r="QQ308" s="2"/>
      <c r="QR308" s="2"/>
      <c r="QS308" s="2"/>
      <c r="QT308" s="2"/>
      <c r="QU308" s="2"/>
      <c r="QV308" s="2"/>
      <c r="QW308" s="2"/>
      <c r="QX308" s="2"/>
      <c r="QY308" s="2"/>
      <c r="QZ308" s="2"/>
      <c r="RA308" s="2"/>
      <c r="RB308" s="2"/>
      <c r="RC308" s="2"/>
      <c r="RD308" s="2"/>
      <c r="RE308" s="2"/>
      <c r="RF308" s="2"/>
      <c r="RG308" s="2"/>
      <c r="RH308" s="2"/>
      <c r="RI308" s="2"/>
      <c r="RJ308" s="2"/>
      <c r="RK308" s="2"/>
      <c r="RL308" s="2"/>
      <c r="RM308" s="2"/>
      <c r="RN308" s="2"/>
      <c r="RO308" s="2"/>
      <c r="RP308" s="2"/>
      <c r="RQ308" s="2"/>
      <c r="RR308" s="2"/>
      <c r="RS308" s="2"/>
      <c r="RT308" s="2"/>
      <c r="RU308" s="2"/>
      <c r="RV308" s="2"/>
      <c r="RW308" s="2"/>
      <c r="RX308" s="2"/>
      <c r="RY308" s="2"/>
      <c r="RZ308" s="2"/>
      <c r="SA308" s="2"/>
      <c r="SB308" s="2"/>
      <c r="SC308" s="2"/>
      <c r="SD308" s="2"/>
      <c r="SE308" s="2"/>
      <c r="SF308" s="2"/>
      <c r="SG308" s="2"/>
      <c r="SH308" s="2"/>
      <c r="SI308" s="2"/>
      <c r="SJ308" s="2"/>
      <c r="SK308" s="2"/>
      <c r="SL308" s="2"/>
      <c r="SM308" s="2"/>
      <c r="SN308" s="2"/>
      <c r="SO308" s="2"/>
      <c r="SP308" s="2"/>
      <c r="SQ308" s="2"/>
      <c r="SR308" s="2"/>
      <c r="SS308" s="2"/>
      <c r="ST308" s="2"/>
      <c r="SU308" s="2"/>
      <c r="SV308" s="2"/>
      <c r="SW308" s="2"/>
      <c r="SX308" s="2"/>
      <c r="SY308" s="2"/>
      <c r="SZ308" s="2"/>
    </row>
    <row r="309" spans="4:520">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c r="EM309" s="2"/>
      <c r="EN309" s="2"/>
      <c r="EO309" s="2"/>
      <c r="EP309" s="2"/>
      <c r="EQ309" s="2"/>
      <c r="ER309" s="2"/>
      <c r="ES309" s="2"/>
      <c r="ET309" s="2"/>
      <c r="EU309" s="2"/>
      <c r="EV309" s="2"/>
      <c r="EW309" s="2"/>
      <c r="EX309" s="2"/>
      <c r="EY309" s="2"/>
      <c r="EZ309" s="2"/>
      <c r="FA309" s="2"/>
      <c r="FB309" s="2"/>
      <c r="FC309" s="2"/>
      <c r="FD309" s="2"/>
      <c r="FE309" s="2"/>
      <c r="FF309" s="2"/>
      <c r="FG309" s="2"/>
      <c r="FH309" s="2"/>
      <c r="FI309" s="2"/>
      <c r="FJ309" s="2"/>
      <c r="FK309" s="2"/>
      <c r="FL309" s="2"/>
      <c r="FM309" s="2"/>
      <c r="FN309" s="2"/>
      <c r="FO309" s="2"/>
      <c r="FP309" s="2"/>
      <c r="FQ309" s="2"/>
      <c r="FR309" s="2"/>
      <c r="FS309" s="2"/>
      <c r="FT309" s="2"/>
      <c r="FU309" s="2"/>
      <c r="FV309" s="2"/>
      <c r="FW309" s="2"/>
      <c r="FX309" s="2"/>
      <c r="FY309" s="2"/>
      <c r="FZ309" s="2"/>
      <c r="GA309" s="2"/>
      <c r="GB309" s="2"/>
      <c r="GC309" s="2"/>
      <c r="GD309" s="2"/>
      <c r="GE309" s="2"/>
      <c r="GF309" s="2"/>
      <c r="GG309" s="2"/>
      <c r="GH309" s="2"/>
      <c r="GI309" s="2"/>
      <c r="GJ309" s="2"/>
      <c r="GK309" s="2"/>
      <c r="GL309" s="2"/>
      <c r="GM309" s="2"/>
      <c r="GN309" s="2"/>
      <c r="GO309" s="2"/>
      <c r="GP309" s="2"/>
      <c r="GQ309" s="2"/>
      <c r="GR309" s="2"/>
      <c r="GS309" s="2"/>
      <c r="GT309" s="2"/>
      <c r="GU309" s="2"/>
      <c r="GV309" s="2"/>
      <c r="GW309" s="2"/>
      <c r="GX309" s="2"/>
      <c r="GY309" s="2"/>
      <c r="GZ309" s="2"/>
      <c r="HA309" s="2"/>
      <c r="HB309" s="2"/>
      <c r="HC309" s="2"/>
      <c r="HD309" s="2"/>
      <c r="HE309" s="2"/>
      <c r="HF309" s="2"/>
      <c r="HG309" s="2"/>
      <c r="HH309" s="2"/>
      <c r="HI309" s="2"/>
      <c r="HJ309" s="2"/>
      <c r="HK309" s="2"/>
      <c r="HL309" s="2"/>
      <c r="HM309" s="2"/>
      <c r="HN309" s="2"/>
      <c r="HO309" s="2"/>
      <c r="HP309" s="2"/>
      <c r="HQ309" s="2"/>
      <c r="HR309" s="2"/>
      <c r="HS309" s="2"/>
      <c r="HT309" s="2"/>
      <c r="HU309" s="2"/>
      <c r="HV309" s="2"/>
      <c r="HW309" s="2"/>
      <c r="HX309" s="2"/>
      <c r="HY309" s="2"/>
      <c r="HZ309" s="2"/>
      <c r="IA309" s="2"/>
      <c r="IB309" s="2"/>
      <c r="IC309" s="2"/>
      <c r="ID309" s="2"/>
      <c r="IE309" s="2"/>
      <c r="IF309" s="2"/>
      <c r="IG309" s="2"/>
      <c r="IH309" s="2"/>
      <c r="II309" s="2"/>
      <c r="IJ309" s="2"/>
      <c r="IK309" s="2"/>
      <c r="IL309" s="2"/>
      <c r="IM309" s="2"/>
      <c r="IN309" s="2"/>
      <c r="IO309" s="2"/>
      <c r="IP309" s="2"/>
      <c r="IQ309" s="2"/>
      <c r="IR309" s="2"/>
      <c r="IS309" s="2"/>
      <c r="IT309" s="2"/>
      <c r="IU309" s="2"/>
      <c r="IV309" s="2"/>
      <c r="IW309" s="2"/>
      <c r="IX309" s="2"/>
      <c r="IY309" s="2"/>
      <c r="IZ309" s="2"/>
      <c r="JA309" s="2"/>
      <c r="JB309" s="2"/>
      <c r="JC309" s="2"/>
      <c r="JD309" s="2"/>
      <c r="JE309" s="2"/>
      <c r="JF309" s="2"/>
      <c r="JG309" s="2"/>
      <c r="JH309" s="2"/>
      <c r="JI309" s="2"/>
      <c r="JJ309" s="2"/>
      <c r="JK309" s="2"/>
      <c r="JL309" s="2"/>
      <c r="JM309" s="2"/>
      <c r="JN309" s="2"/>
      <c r="JO309" s="2"/>
      <c r="JP309" s="2"/>
      <c r="JQ309" s="2"/>
      <c r="JR309" s="2"/>
      <c r="JS309" s="2"/>
      <c r="JT309" s="2"/>
      <c r="JU309" s="2"/>
      <c r="JV309" s="2"/>
      <c r="JW309" s="2"/>
      <c r="JX309" s="2"/>
      <c r="JY309" s="2"/>
      <c r="JZ309" s="2"/>
      <c r="KA309" s="2"/>
      <c r="KB309" s="2"/>
      <c r="KC309" s="2"/>
      <c r="KD309" s="2"/>
      <c r="KE309" s="2"/>
      <c r="KF309" s="2"/>
      <c r="KG309" s="2"/>
      <c r="KH309" s="2"/>
      <c r="KI309" s="2"/>
      <c r="KJ309" s="2"/>
      <c r="KK309" s="2"/>
      <c r="KL309" s="2"/>
      <c r="KM309" s="2"/>
      <c r="KN309" s="2"/>
      <c r="KO309" s="2"/>
      <c r="KP309" s="2"/>
      <c r="KQ309" s="2"/>
      <c r="KR309" s="2"/>
      <c r="KS309" s="2"/>
      <c r="KT309" s="2"/>
      <c r="KU309" s="2"/>
      <c r="KV309" s="2"/>
      <c r="KW309" s="2"/>
      <c r="KX309" s="2"/>
      <c r="KY309" s="2"/>
      <c r="KZ309" s="2"/>
      <c r="LA309" s="2"/>
      <c r="LB309" s="2"/>
      <c r="LC309" s="2"/>
      <c r="LD309" s="2"/>
      <c r="LE309" s="2"/>
      <c r="LF309" s="2"/>
      <c r="LG309" s="2"/>
      <c r="LH309" s="2"/>
      <c r="LI309" s="2"/>
      <c r="LJ309" s="2"/>
      <c r="LK309" s="2"/>
      <c r="LL309" s="2"/>
      <c r="LM309" s="2"/>
      <c r="LN309" s="2"/>
      <c r="LO309" s="2"/>
      <c r="LP309" s="2"/>
      <c r="LQ309" s="2"/>
      <c r="LR309" s="2"/>
      <c r="LS309" s="2"/>
      <c r="LT309" s="2"/>
      <c r="LU309" s="2"/>
      <c r="LV309" s="2"/>
      <c r="LW309" s="2"/>
      <c r="LX309" s="2"/>
      <c r="LY309" s="2"/>
      <c r="LZ309" s="2"/>
      <c r="MA309" s="2"/>
      <c r="MB309" s="2"/>
      <c r="MC309" s="2"/>
      <c r="MD309" s="2"/>
      <c r="ME309" s="2"/>
      <c r="MF309" s="2"/>
      <c r="MG309" s="2"/>
      <c r="MH309" s="2"/>
      <c r="MI309" s="2"/>
      <c r="MJ309" s="2"/>
      <c r="MK309" s="2"/>
      <c r="ML309" s="2"/>
      <c r="MM309" s="2"/>
      <c r="MN309" s="2"/>
      <c r="MO309" s="2"/>
      <c r="MP309" s="2"/>
      <c r="MQ309" s="2"/>
      <c r="MR309" s="2"/>
      <c r="MS309" s="2"/>
      <c r="MT309" s="2"/>
      <c r="MU309" s="2"/>
      <c r="MV309" s="2"/>
      <c r="MW309" s="2"/>
      <c r="MX309" s="2"/>
      <c r="MY309" s="2"/>
      <c r="MZ309" s="2"/>
      <c r="NA309" s="2"/>
      <c r="NB309" s="2"/>
      <c r="NC309" s="2"/>
      <c r="ND309" s="2"/>
      <c r="NE309" s="2"/>
      <c r="NF309" s="2"/>
      <c r="NG309" s="2"/>
      <c r="NH309" s="2"/>
      <c r="NI309" s="2"/>
      <c r="NJ309" s="2"/>
      <c r="NK309" s="2"/>
      <c r="NL309" s="2"/>
      <c r="NM309" s="2"/>
      <c r="NN309" s="2"/>
      <c r="NO309" s="2"/>
      <c r="NP309" s="2"/>
      <c r="NQ309" s="2"/>
      <c r="NR309" s="2"/>
      <c r="NS309" s="2"/>
      <c r="NT309" s="2"/>
      <c r="NU309" s="2"/>
      <c r="NV309" s="2"/>
      <c r="NW309" s="2"/>
      <c r="NX309" s="2"/>
      <c r="NY309" s="2"/>
      <c r="NZ309" s="2"/>
      <c r="OA309" s="2"/>
      <c r="OB309" s="2"/>
      <c r="OC309" s="2"/>
      <c r="OD309" s="2"/>
      <c r="OE309" s="2"/>
      <c r="OF309" s="2"/>
      <c r="OG309" s="2"/>
      <c r="OH309" s="2"/>
      <c r="OI309" s="2"/>
      <c r="OJ309" s="2"/>
      <c r="OK309" s="2"/>
      <c r="OL309" s="2"/>
      <c r="OM309" s="2"/>
      <c r="ON309" s="2"/>
      <c r="OO309" s="2"/>
      <c r="OP309" s="2"/>
      <c r="OQ309" s="2"/>
      <c r="OR309" s="2"/>
      <c r="OS309" s="2"/>
      <c r="OT309" s="2"/>
      <c r="OU309" s="2"/>
      <c r="OV309" s="2"/>
      <c r="OW309" s="2"/>
      <c r="OX309" s="2"/>
      <c r="OY309" s="2"/>
      <c r="OZ309" s="2"/>
      <c r="PA309" s="2"/>
      <c r="PB309" s="2"/>
      <c r="PC309" s="2"/>
      <c r="PD309" s="2"/>
      <c r="PE309" s="2"/>
      <c r="PF309" s="2"/>
      <c r="PG309" s="2"/>
      <c r="PH309" s="2"/>
      <c r="PI309" s="2"/>
      <c r="PJ309" s="2"/>
      <c r="PK309" s="2"/>
      <c r="PL309" s="2"/>
      <c r="PM309" s="2"/>
      <c r="PN309" s="2"/>
      <c r="PO309" s="2"/>
      <c r="PP309" s="2"/>
      <c r="PQ309" s="2"/>
      <c r="PR309" s="2"/>
      <c r="PS309" s="2"/>
      <c r="PT309" s="2"/>
      <c r="PU309" s="2"/>
      <c r="PV309" s="2"/>
      <c r="PW309" s="2"/>
      <c r="PX309" s="2"/>
      <c r="PY309" s="2"/>
      <c r="PZ309" s="2"/>
      <c r="QA309" s="2"/>
      <c r="QB309" s="2"/>
      <c r="QC309" s="2"/>
      <c r="QD309" s="2"/>
      <c r="QE309" s="2"/>
      <c r="QF309" s="2"/>
      <c r="QG309" s="2"/>
      <c r="QH309" s="2"/>
      <c r="QI309" s="2"/>
      <c r="QJ309" s="2"/>
      <c r="QK309" s="2"/>
      <c r="QL309" s="2"/>
      <c r="QM309" s="2"/>
      <c r="QN309" s="2"/>
      <c r="QO309" s="2"/>
      <c r="QP309" s="2"/>
      <c r="QQ309" s="2"/>
      <c r="QR309" s="2"/>
      <c r="QS309" s="2"/>
      <c r="QT309" s="2"/>
      <c r="QU309" s="2"/>
      <c r="QV309" s="2"/>
      <c r="QW309" s="2"/>
      <c r="QX309" s="2"/>
      <c r="QY309" s="2"/>
      <c r="QZ309" s="2"/>
      <c r="RA309" s="2"/>
      <c r="RB309" s="2"/>
      <c r="RC309" s="2"/>
      <c r="RD309" s="2"/>
      <c r="RE309" s="2"/>
      <c r="RF309" s="2"/>
      <c r="RG309" s="2"/>
      <c r="RH309" s="2"/>
      <c r="RI309" s="2"/>
      <c r="RJ309" s="2"/>
      <c r="RK309" s="2"/>
      <c r="RL309" s="2"/>
      <c r="RM309" s="2"/>
      <c r="RN309" s="2"/>
      <c r="RO309" s="2"/>
      <c r="RP309" s="2"/>
      <c r="RQ309" s="2"/>
      <c r="RR309" s="2"/>
      <c r="RS309" s="2"/>
      <c r="RT309" s="2"/>
      <c r="RU309" s="2"/>
      <c r="RV309" s="2"/>
      <c r="RW309" s="2"/>
      <c r="RX309" s="2"/>
      <c r="RY309" s="2"/>
      <c r="RZ309" s="2"/>
      <c r="SA309" s="2"/>
      <c r="SB309" s="2"/>
      <c r="SC309" s="2"/>
      <c r="SD309" s="2"/>
      <c r="SE309" s="2"/>
      <c r="SF309" s="2"/>
      <c r="SG309" s="2"/>
      <c r="SH309" s="2"/>
      <c r="SI309" s="2"/>
      <c r="SJ309" s="2"/>
      <c r="SK309" s="2"/>
      <c r="SL309" s="2"/>
      <c r="SM309" s="2"/>
      <c r="SN309" s="2"/>
      <c r="SO309" s="2"/>
      <c r="SP309" s="2"/>
      <c r="SQ309" s="2"/>
      <c r="SR309" s="2"/>
      <c r="SS309" s="2"/>
      <c r="ST309" s="2"/>
      <c r="SU309" s="2"/>
      <c r="SV309" s="2"/>
      <c r="SW309" s="2"/>
      <c r="SX309" s="2"/>
      <c r="SY309" s="2"/>
      <c r="SZ309" s="2"/>
    </row>
    <row r="310" spans="4:520">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c r="EM310" s="2"/>
      <c r="EN310" s="2"/>
      <c r="EO310" s="2"/>
      <c r="EP310" s="2"/>
      <c r="EQ310" s="2"/>
      <c r="ER310" s="2"/>
      <c r="ES310" s="2"/>
      <c r="ET310" s="2"/>
      <c r="EU310" s="2"/>
      <c r="EV310" s="2"/>
      <c r="EW310" s="2"/>
      <c r="EX310" s="2"/>
      <c r="EY310" s="2"/>
      <c r="EZ310" s="2"/>
      <c r="FA310" s="2"/>
      <c r="FB310" s="2"/>
      <c r="FC310" s="2"/>
      <c r="FD310" s="2"/>
      <c r="FE310" s="2"/>
      <c r="FF310" s="2"/>
      <c r="FG310" s="2"/>
      <c r="FH310" s="2"/>
      <c r="FI310" s="2"/>
      <c r="FJ310" s="2"/>
      <c r="FK310" s="2"/>
      <c r="FL310" s="2"/>
      <c r="FM310" s="2"/>
      <c r="FN310" s="2"/>
      <c r="FO310" s="2"/>
      <c r="FP310" s="2"/>
      <c r="FQ310" s="2"/>
      <c r="FR310" s="2"/>
      <c r="FS310" s="2"/>
      <c r="FT310" s="2"/>
      <c r="FU310" s="2"/>
      <c r="FV310" s="2"/>
      <c r="FW310" s="2"/>
      <c r="FX310" s="2"/>
      <c r="FY310" s="2"/>
      <c r="FZ310" s="2"/>
      <c r="GA310" s="2"/>
      <c r="GB310" s="2"/>
      <c r="GC310" s="2"/>
      <c r="GD310" s="2"/>
      <c r="GE310" s="2"/>
      <c r="GF310" s="2"/>
      <c r="GG310" s="2"/>
      <c r="GH310" s="2"/>
      <c r="GI310" s="2"/>
      <c r="GJ310" s="2"/>
      <c r="GK310" s="2"/>
      <c r="GL310" s="2"/>
      <c r="GM310" s="2"/>
      <c r="GN310" s="2"/>
      <c r="GO310" s="2"/>
      <c r="GP310" s="2"/>
      <c r="GQ310" s="2"/>
      <c r="GR310" s="2"/>
      <c r="GS310" s="2"/>
      <c r="GT310" s="2"/>
      <c r="GU310" s="2"/>
      <c r="GV310" s="2"/>
      <c r="GW310" s="2"/>
      <c r="GX310" s="2"/>
      <c r="GY310" s="2"/>
      <c r="GZ310" s="2"/>
      <c r="HA310" s="2"/>
      <c r="HB310" s="2"/>
      <c r="HC310" s="2"/>
      <c r="HD310" s="2"/>
      <c r="HE310" s="2"/>
      <c r="HF310" s="2"/>
      <c r="HG310" s="2"/>
      <c r="HH310" s="2"/>
      <c r="HI310" s="2"/>
      <c r="HJ310" s="2"/>
      <c r="HK310" s="2"/>
      <c r="HL310" s="2"/>
      <c r="HM310" s="2"/>
      <c r="HN310" s="2"/>
      <c r="HO310" s="2"/>
      <c r="HP310" s="2"/>
      <c r="HQ310" s="2"/>
      <c r="HR310" s="2"/>
      <c r="HS310" s="2"/>
      <c r="HT310" s="2"/>
      <c r="HU310" s="2"/>
      <c r="HV310" s="2"/>
      <c r="HW310" s="2"/>
      <c r="HX310" s="2"/>
      <c r="HY310" s="2"/>
      <c r="HZ310" s="2"/>
      <c r="IA310" s="2"/>
      <c r="IB310" s="2"/>
      <c r="IC310" s="2"/>
      <c r="ID310" s="2"/>
      <c r="IE310" s="2"/>
      <c r="IF310" s="2"/>
      <c r="IG310" s="2"/>
      <c r="IH310" s="2"/>
      <c r="II310" s="2"/>
      <c r="IJ310" s="2"/>
      <c r="IK310" s="2"/>
      <c r="IL310" s="2"/>
      <c r="IM310" s="2"/>
      <c r="IN310" s="2"/>
      <c r="IO310" s="2"/>
      <c r="IP310" s="2"/>
      <c r="IQ310" s="2"/>
      <c r="IR310" s="2"/>
      <c r="IS310" s="2"/>
      <c r="IT310" s="2"/>
      <c r="IU310" s="2"/>
      <c r="IV310" s="2"/>
      <c r="IW310" s="2"/>
      <c r="IX310" s="2"/>
      <c r="IY310" s="2"/>
      <c r="IZ310" s="2"/>
      <c r="JA310" s="2"/>
      <c r="JB310" s="2"/>
      <c r="JC310" s="2"/>
      <c r="JD310" s="2"/>
      <c r="JE310" s="2"/>
      <c r="JF310" s="2"/>
      <c r="JG310" s="2"/>
      <c r="JH310" s="2"/>
      <c r="JI310" s="2"/>
      <c r="JJ310" s="2"/>
      <c r="JK310" s="2"/>
      <c r="JL310" s="2"/>
      <c r="JM310" s="2"/>
      <c r="JN310" s="2"/>
      <c r="JO310" s="2"/>
      <c r="JP310" s="2"/>
      <c r="JQ310" s="2"/>
      <c r="JR310" s="2"/>
      <c r="JS310" s="2"/>
      <c r="JT310" s="2"/>
      <c r="JU310" s="2"/>
      <c r="JV310" s="2"/>
      <c r="JW310" s="2"/>
      <c r="JX310" s="2"/>
      <c r="JY310" s="2"/>
      <c r="JZ310" s="2"/>
      <c r="KA310" s="2"/>
      <c r="KB310" s="2"/>
      <c r="KC310" s="2"/>
      <c r="KD310" s="2"/>
      <c r="KE310" s="2"/>
      <c r="KF310" s="2"/>
      <c r="KG310" s="2"/>
      <c r="KH310" s="2"/>
      <c r="KI310" s="2"/>
      <c r="KJ310" s="2"/>
      <c r="KK310" s="2"/>
      <c r="KL310" s="2"/>
      <c r="KM310" s="2"/>
      <c r="KN310" s="2"/>
      <c r="KO310" s="2"/>
      <c r="KP310" s="2"/>
      <c r="KQ310" s="2"/>
      <c r="KR310" s="2"/>
      <c r="KS310" s="2"/>
      <c r="KT310" s="2"/>
      <c r="KU310" s="2"/>
      <c r="KV310" s="2"/>
      <c r="KW310" s="2"/>
      <c r="KX310" s="2"/>
      <c r="KY310" s="2"/>
      <c r="KZ310" s="2"/>
      <c r="LA310" s="2"/>
      <c r="LB310" s="2"/>
      <c r="LC310" s="2"/>
      <c r="LD310" s="2"/>
      <c r="LE310" s="2"/>
      <c r="LF310" s="2"/>
      <c r="LG310" s="2"/>
      <c r="LH310" s="2"/>
      <c r="LI310" s="2"/>
      <c r="LJ310" s="2"/>
      <c r="LK310" s="2"/>
      <c r="LL310" s="2"/>
      <c r="LM310" s="2"/>
      <c r="LN310" s="2"/>
      <c r="LO310" s="2"/>
      <c r="LP310" s="2"/>
      <c r="LQ310" s="2"/>
      <c r="LR310" s="2"/>
      <c r="LS310" s="2"/>
      <c r="LT310" s="2"/>
      <c r="LU310" s="2"/>
      <c r="LV310" s="2"/>
      <c r="LW310" s="2"/>
      <c r="LX310" s="2"/>
      <c r="LY310" s="2"/>
      <c r="LZ310" s="2"/>
      <c r="MA310" s="2"/>
      <c r="MB310" s="2"/>
      <c r="MC310" s="2"/>
      <c r="MD310" s="2"/>
      <c r="ME310" s="2"/>
      <c r="MF310" s="2"/>
      <c r="MG310" s="2"/>
      <c r="MH310" s="2"/>
      <c r="MI310" s="2"/>
      <c r="MJ310" s="2"/>
      <c r="MK310" s="2"/>
      <c r="ML310" s="2"/>
      <c r="MM310" s="2"/>
      <c r="MN310" s="2"/>
      <c r="MO310" s="2"/>
      <c r="MP310" s="2"/>
      <c r="MQ310" s="2"/>
      <c r="MR310" s="2"/>
      <c r="MS310" s="2"/>
      <c r="MT310" s="2"/>
      <c r="MU310" s="2"/>
      <c r="MV310" s="2"/>
      <c r="MW310" s="2"/>
      <c r="MX310" s="2"/>
      <c r="MY310" s="2"/>
      <c r="MZ310" s="2"/>
      <c r="NA310" s="2"/>
      <c r="NB310" s="2"/>
      <c r="NC310" s="2"/>
      <c r="ND310" s="2"/>
      <c r="NE310" s="2"/>
      <c r="NF310" s="2"/>
      <c r="NG310" s="2"/>
      <c r="NH310" s="2"/>
      <c r="NI310" s="2"/>
      <c r="NJ310" s="2"/>
      <c r="NK310" s="2"/>
      <c r="NL310" s="2"/>
      <c r="NM310" s="2"/>
      <c r="NN310" s="2"/>
      <c r="NO310" s="2"/>
      <c r="NP310" s="2"/>
      <c r="NQ310" s="2"/>
      <c r="NR310" s="2"/>
      <c r="NS310" s="2"/>
      <c r="NT310" s="2"/>
      <c r="NU310" s="2"/>
      <c r="NV310" s="2"/>
      <c r="NW310" s="2"/>
      <c r="NX310" s="2"/>
      <c r="NY310" s="2"/>
      <c r="NZ310" s="2"/>
      <c r="OA310" s="2"/>
      <c r="OB310" s="2"/>
      <c r="OC310" s="2"/>
      <c r="OD310" s="2"/>
      <c r="OE310" s="2"/>
      <c r="OF310" s="2"/>
      <c r="OG310" s="2"/>
      <c r="OH310" s="2"/>
      <c r="OI310" s="2"/>
      <c r="OJ310" s="2"/>
      <c r="OK310" s="2"/>
      <c r="OL310" s="2"/>
      <c r="OM310" s="2"/>
      <c r="ON310" s="2"/>
      <c r="OO310" s="2"/>
      <c r="OP310" s="2"/>
      <c r="OQ310" s="2"/>
      <c r="OR310" s="2"/>
      <c r="OS310" s="2"/>
      <c r="OT310" s="2"/>
      <c r="OU310" s="2"/>
      <c r="OV310" s="2"/>
      <c r="OW310" s="2"/>
      <c r="OX310" s="2"/>
      <c r="OY310" s="2"/>
      <c r="OZ310" s="2"/>
      <c r="PA310" s="2"/>
      <c r="PB310" s="2"/>
      <c r="PC310" s="2"/>
      <c r="PD310" s="2"/>
      <c r="PE310" s="2"/>
      <c r="PF310" s="2"/>
      <c r="PG310" s="2"/>
      <c r="PH310" s="2"/>
      <c r="PI310" s="2"/>
      <c r="PJ310" s="2"/>
      <c r="PK310" s="2"/>
      <c r="PL310" s="2"/>
      <c r="PM310" s="2"/>
      <c r="PN310" s="2"/>
      <c r="PO310" s="2"/>
      <c r="PP310" s="2"/>
      <c r="PQ310" s="2"/>
      <c r="PR310" s="2"/>
      <c r="PS310" s="2"/>
      <c r="PT310" s="2"/>
      <c r="PU310" s="2"/>
      <c r="PV310" s="2"/>
      <c r="PW310" s="2"/>
      <c r="PX310" s="2"/>
      <c r="PY310" s="2"/>
      <c r="PZ310" s="2"/>
      <c r="QA310" s="2"/>
      <c r="QB310" s="2"/>
      <c r="QC310" s="2"/>
      <c r="QD310" s="2"/>
      <c r="QE310" s="2"/>
      <c r="QF310" s="2"/>
      <c r="QG310" s="2"/>
      <c r="QH310" s="2"/>
      <c r="QI310" s="2"/>
      <c r="QJ310" s="2"/>
      <c r="QK310" s="2"/>
      <c r="QL310" s="2"/>
      <c r="QM310" s="2"/>
      <c r="QN310" s="2"/>
      <c r="QO310" s="2"/>
      <c r="QP310" s="2"/>
      <c r="QQ310" s="2"/>
      <c r="QR310" s="2"/>
      <c r="QS310" s="2"/>
      <c r="QT310" s="2"/>
      <c r="QU310" s="2"/>
      <c r="QV310" s="2"/>
      <c r="QW310" s="2"/>
      <c r="QX310" s="2"/>
      <c r="QY310" s="2"/>
      <c r="QZ310" s="2"/>
      <c r="RA310" s="2"/>
      <c r="RB310" s="2"/>
      <c r="RC310" s="2"/>
      <c r="RD310" s="2"/>
      <c r="RE310" s="2"/>
      <c r="RF310" s="2"/>
      <c r="RG310" s="2"/>
      <c r="RH310" s="2"/>
      <c r="RI310" s="2"/>
      <c r="RJ310" s="2"/>
      <c r="RK310" s="2"/>
      <c r="RL310" s="2"/>
      <c r="RM310" s="2"/>
      <c r="RN310" s="2"/>
      <c r="RO310" s="2"/>
      <c r="RP310" s="2"/>
      <c r="RQ310" s="2"/>
      <c r="RR310" s="2"/>
      <c r="RS310" s="2"/>
      <c r="RT310" s="2"/>
      <c r="RU310" s="2"/>
      <c r="RV310" s="2"/>
      <c r="RW310" s="2"/>
      <c r="RX310" s="2"/>
      <c r="RY310" s="2"/>
      <c r="RZ310" s="2"/>
      <c r="SA310" s="2"/>
      <c r="SB310" s="2"/>
      <c r="SC310" s="2"/>
      <c r="SD310" s="2"/>
      <c r="SE310" s="2"/>
      <c r="SF310" s="2"/>
      <c r="SG310" s="2"/>
      <c r="SH310" s="2"/>
      <c r="SI310" s="2"/>
      <c r="SJ310" s="2"/>
      <c r="SK310" s="2"/>
      <c r="SL310" s="2"/>
      <c r="SM310" s="2"/>
      <c r="SN310" s="2"/>
      <c r="SO310" s="2"/>
      <c r="SP310" s="2"/>
      <c r="SQ310" s="2"/>
      <c r="SR310" s="2"/>
      <c r="SS310" s="2"/>
      <c r="ST310" s="2"/>
      <c r="SU310" s="2"/>
      <c r="SV310" s="2"/>
      <c r="SW310" s="2"/>
      <c r="SX310" s="2"/>
      <c r="SY310" s="2"/>
      <c r="SZ310" s="2"/>
    </row>
    <row r="311" spans="4:520">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c r="EM311" s="2"/>
      <c r="EN311" s="2"/>
      <c r="EO311" s="2"/>
      <c r="EP311" s="2"/>
      <c r="EQ311" s="2"/>
      <c r="ER311" s="2"/>
      <c r="ES311" s="2"/>
      <c r="ET311" s="2"/>
      <c r="EU311" s="2"/>
      <c r="EV311" s="2"/>
      <c r="EW311" s="2"/>
      <c r="EX311" s="2"/>
      <c r="EY311" s="2"/>
      <c r="EZ311" s="2"/>
      <c r="FA311" s="2"/>
      <c r="FB311" s="2"/>
      <c r="FC311" s="2"/>
      <c r="FD311" s="2"/>
      <c r="FE311" s="2"/>
      <c r="FF311" s="2"/>
      <c r="FG311" s="2"/>
      <c r="FH311" s="2"/>
      <c r="FI311" s="2"/>
      <c r="FJ311" s="2"/>
      <c r="FK311" s="2"/>
      <c r="FL311" s="2"/>
      <c r="FM311" s="2"/>
      <c r="FN311" s="2"/>
      <c r="FO311" s="2"/>
      <c r="FP311" s="2"/>
      <c r="FQ311" s="2"/>
      <c r="FR311" s="2"/>
      <c r="FS311" s="2"/>
      <c r="FT311" s="2"/>
      <c r="FU311" s="2"/>
      <c r="FV311" s="2"/>
      <c r="FW311" s="2"/>
      <c r="FX311" s="2"/>
      <c r="FY311" s="2"/>
      <c r="FZ311" s="2"/>
      <c r="GA311" s="2"/>
      <c r="GB311" s="2"/>
      <c r="GC311" s="2"/>
      <c r="GD311" s="2"/>
      <c r="GE311" s="2"/>
      <c r="GF311" s="2"/>
      <c r="GG311" s="2"/>
      <c r="GH311" s="2"/>
      <c r="GI311" s="2"/>
      <c r="GJ311" s="2"/>
      <c r="GK311" s="2"/>
      <c r="GL311" s="2"/>
      <c r="GM311" s="2"/>
      <c r="GN311" s="2"/>
      <c r="GO311" s="2"/>
      <c r="GP311" s="2"/>
      <c r="GQ311" s="2"/>
      <c r="GR311" s="2"/>
      <c r="GS311" s="2"/>
      <c r="GT311" s="2"/>
      <c r="GU311" s="2"/>
      <c r="GV311" s="2"/>
      <c r="GW311" s="2"/>
      <c r="GX311" s="2"/>
      <c r="GY311" s="2"/>
      <c r="GZ311" s="2"/>
      <c r="HA311" s="2"/>
      <c r="HB311" s="2"/>
      <c r="HC311" s="2"/>
      <c r="HD311" s="2"/>
      <c r="HE311" s="2"/>
      <c r="HF311" s="2"/>
      <c r="HG311" s="2"/>
      <c r="HH311" s="2"/>
      <c r="HI311" s="2"/>
      <c r="HJ311" s="2"/>
      <c r="HK311" s="2"/>
      <c r="HL311" s="2"/>
      <c r="HM311" s="2"/>
      <c r="HN311" s="2"/>
      <c r="HO311" s="2"/>
      <c r="HP311" s="2"/>
      <c r="HQ311" s="2"/>
      <c r="HR311" s="2"/>
      <c r="HS311" s="2"/>
      <c r="HT311" s="2"/>
      <c r="HU311" s="2"/>
      <c r="HV311" s="2"/>
      <c r="HW311" s="2"/>
      <c r="HX311" s="2"/>
      <c r="HY311" s="2"/>
      <c r="HZ311" s="2"/>
      <c r="IA311" s="2"/>
      <c r="IB311" s="2"/>
      <c r="IC311" s="2"/>
      <c r="ID311" s="2"/>
      <c r="IE311" s="2"/>
      <c r="IF311" s="2"/>
      <c r="IG311" s="2"/>
      <c r="IH311" s="2"/>
      <c r="II311" s="2"/>
      <c r="IJ311" s="2"/>
      <c r="IK311" s="2"/>
      <c r="IL311" s="2"/>
      <c r="IM311" s="2"/>
      <c r="IN311" s="2"/>
      <c r="IO311" s="2"/>
      <c r="IP311" s="2"/>
      <c r="IQ311" s="2"/>
      <c r="IR311" s="2"/>
      <c r="IS311" s="2"/>
      <c r="IT311" s="2"/>
      <c r="IU311" s="2"/>
      <c r="IV311" s="2"/>
      <c r="IW311" s="2"/>
      <c r="IX311" s="2"/>
      <c r="IY311" s="2"/>
      <c r="IZ311" s="2"/>
      <c r="JA311" s="2"/>
      <c r="JB311" s="2"/>
      <c r="JC311" s="2"/>
      <c r="JD311" s="2"/>
      <c r="JE311" s="2"/>
      <c r="JF311" s="2"/>
      <c r="JG311" s="2"/>
      <c r="JH311" s="2"/>
      <c r="JI311" s="2"/>
      <c r="JJ311" s="2"/>
      <c r="JK311" s="2"/>
      <c r="JL311" s="2"/>
      <c r="JM311" s="2"/>
      <c r="JN311" s="2"/>
      <c r="JO311" s="2"/>
      <c r="JP311" s="2"/>
      <c r="JQ311" s="2"/>
      <c r="JR311" s="2"/>
      <c r="JS311" s="2"/>
      <c r="JT311" s="2"/>
      <c r="JU311" s="2"/>
      <c r="JV311" s="2"/>
      <c r="JW311" s="2"/>
      <c r="JX311" s="2"/>
      <c r="JY311" s="2"/>
      <c r="JZ311" s="2"/>
      <c r="KA311" s="2"/>
      <c r="KB311" s="2"/>
      <c r="KC311" s="2"/>
      <c r="KD311" s="2"/>
      <c r="KE311" s="2"/>
      <c r="KF311" s="2"/>
      <c r="KG311" s="2"/>
      <c r="KH311" s="2"/>
      <c r="KI311" s="2"/>
      <c r="KJ311" s="2"/>
      <c r="KK311" s="2"/>
      <c r="KL311" s="2"/>
      <c r="KM311" s="2"/>
      <c r="KN311" s="2"/>
      <c r="KO311" s="2"/>
      <c r="KP311" s="2"/>
      <c r="KQ311" s="2"/>
      <c r="KR311" s="2"/>
      <c r="KS311" s="2"/>
      <c r="KT311" s="2"/>
      <c r="KU311" s="2"/>
      <c r="KV311" s="2"/>
      <c r="KW311" s="2"/>
      <c r="KX311" s="2"/>
      <c r="KY311" s="2"/>
      <c r="KZ311" s="2"/>
      <c r="LA311" s="2"/>
      <c r="LB311" s="2"/>
      <c r="LC311" s="2"/>
      <c r="LD311" s="2"/>
      <c r="LE311" s="2"/>
      <c r="LF311" s="2"/>
      <c r="LG311" s="2"/>
      <c r="LH311" s="2"/>
      <c r="LI311" s="2"/>
      <c r="LJ311" s="2"/>
      <c r="LK311" s="2"/>
      <c r="LL311" s="2"/>
      <c r="LM311" s="2"/>
      <c r="LN311" s="2"/>
      <c r="LO311" s="2"/>
      <c r="LP311" s="2"/>
      <c r="LQ311" s="2"/>
      <c r="LR311" s="2"/>
      <c r="LS311" s="2"/>
      <c r="LT311" s="2"/>
      <c r="LU311" s="2"/>
      <c r="LV311" s="2"/>
      <c r="LW311" s="2"/>
      <c r="LX311" s="2"/>
      <c r="LY311" s="2"/>
      <c r="LZ311" s="2"/>
      <c r="MA311" s="2"/>
      <c r="MB311" s="2"/>
      <c r="MC311" s="2"/>
      <c r="MD311" s="2"/>
      <c r="ME311" s="2"/>
      <c r="MF311" s="2"/>
      <c r="MG311" s="2"/>
      <c r="MH311" s="2"/>
      <c r="MI311" s="2"/>
      <c r="MJ311" s="2"/>
      <c r="MK311" s="2"/>
      <c r="ML311" s="2"/>
      <c r="MM311" s="2"/>
      <c r="MN311" s="2"/>
      <c r="MO311" s="2"/>
      <c r="MP311" s="2"/>
      <c r="MQ311" s="2"/>
      <c r="MR311" s="2"/>
      <c r="MS311" s="2"/>
      <c r="MT311" s="2"/>
      <c r="MU311" s="2"/>
      <c r="MV311" s="2"/>
      <c r="MW311" s="2"/>
      <c r="MX311" s="2"/>
      <c r="MY311" s="2"/>
      <c r="MZ311" s="2"/>
      <c r="NA311" s="2"/>
      <c r="NB311" s="2"/>
      <c r="NC311" s="2"/>
      <c r="ND311" s="2"/>
      <c r="NE311" s="2"/>
      <c r="NF311" s="2"/>
      <c r="NG311" s="2"/>
      <c r="NH311" s="2"/>
      <c r="NI311" s="2"/>
      <c r="NJ311" s="2"/>
      <c r="NK311" s="2"/>
      <c r="NL311" s="2"/>
      <c r="NM311" s="2"/>
      <c r="NN311" s="2"/>
      <c r="NO311" s="2"/>
      <c r="NP311" s="2"/>
      <c r="NQ311" s="2"/>
      <c r="NR311" s="2"/>
      <c r="NS311" s="2"/>
      <c r="NT311" s="2"/>
      <c r="NU311" s="2"/>
      <c r="NV311" s="2"/>
      <c r="NW311" s="2"/>
      <c r="NX311" s="2"/>
      <c r="NY311" s="2"/>
      <c r="NZ311" s="2"/>
      <c r="OA311" s="2"/>
      <c r="OB311" s="2"/>
      <c r="OC311" s="2"/>
      <c r="OD311" s="2"/>
      <c r="OE311" s="2"/>
      <c r="OF311" s="2"/>
      <c r="OG311" s="2"/>
      <c r="OH311" s="2"/>
      <c r="OI311" s="2"/>
      <c r="OJ311" s="2"/>
      <c r="OK311" s="2"/>
      <c r="OL311" s="2"/>
      <c r="OM311" s="2"/>
      <c r="ON311" s="2"/>
      <c r="OO311" s="2"/>
      <c r="OP311" s="2"/>
      <c r="OQ311" s="2"/>
      <c r="OR311" s="2"/>
      <c r="OS311" s="2"/>
      <c r="OT311" s="2"/>
      <c r="OU311" s="2"/>
      <c r="OV311" s="2"/>
      <c r="OW311" s="2"/>
      <c r="OX311" s="2"/>
      <c r="OY311" s="2"/>
      <c r="OZ311" s="2"/>
      <c r="PA311" s="2"/>
      <c r="PB311" s="2"/>
      <c r="PC311" s="2"/>
      <c r="PD311" s="2"/>
      <c r="PE311" s="2"/>
      <c r="PF311" s="2"/>
      <c r="PG311" s="2"/>
      <c r="PH311" s="2"/>
      <c r="PI311" s="2"/>
      <c r="PJ311" s="2"/>
      <c r="PK311" s="2"/>
      <c r="PL311" s="2"/>
      <c r="PM311" s="2"/>
      <c r="PN311" s="2"/>
      <c r="PO311" s="2"/>
      <c r="PP311" s="2"/>
      <c r="PQ311" s="2"/>
      <c r="PR311" s="2"/>
      <c r="PS311" s="2"/>
      <c r="PT311" s="2"/>
      <c r="PU311" s="2"/>
      <c r="PV311" s="2"/>
      <c r="PW311" s="2"/>
      <c r="PX311" s="2"/>
      <c r="PY311" s="2"/>
      <c r="PZ311" s="2"/>
      <c r="QA311" s="2"/>
      <c r="QB311" s="2"/>
      <c r="QC311" s="2"/>
      <c r="QD311" s="2"/>
      <c r="QE311" s="2"/>
      <c r="QF311" s="2"/>
      <c r="QG311" s="2"/>
      <c r="QH311" s="2"/>
      <c r="QI311" s="2"/>
      <c r="QJ311" s="2"/>
      <c r="QK311" s="2"/>
      <c r="QL311" s="2"/>
      <c r="QM311" s="2"/>
      <c r="QN311" s="2"/>
      <c r="QO311" s="2"/>
      <c r="QP311" s="2"/>
      <c r="QQ311" s="2"/>
      <c r="QR311" s="2"/>
      <c r="QS311" s="2"/>
      <c r="QT311" s="2"/>
      <c r="QU311" s="2"/>
      <c r="QV311" s="2"/>
      <c r="QW311" s="2"/>
      <c r="QX311" s="2"/>
      <c r="QY311" s="2"/>
      <c r="QZ311" s="2"/>
      <c r="RA311" s="2"/>
      <c r="RB311" s="2"/>
      <c r="RC311" s="2"/>
      <c r="RD311" s="2"/>
      <c r="RE311" s="2"/>
      <c r="RF311" s="2"/>
      <c r="RG311" s="2"/>
      <c r="RH311" s="2"/>
      <c r="RI311" s="2"/>
      <c r="RJ311" s="2"/>
      <c r="RK311" s="2"/>
      <c r="RL311" s="2"/>
      <c r="RM311" s="2"/>
      <c r="RN311" s="2"/>
      <c r="RO311" s="2"/>
      <c r="RP311" s="2"/>
      <c r="RQ311" s="2"/>
      <c r="RR311" s="2"/>
      <c r="RS311" s="2"/>
      <c r="RT311" s="2"/>
      <c r="RU311" s="2"/>
      <c r="RV311" s="2"/>
      <c r="RW311" s="2"/>
      <c r="RX311" s="2"/>
      <c r="RY311" s="2"/>
      <c r="RZ311" s="2"/>
      <c r="SA311" s="2"/>
      <c r="SB311" s="2"/>
      <c r="SC311" s="2"/>
      <c r="SD311" s="2"/>
      <c r="SE311" s="2"/>
      <c r="SF311" s="2"/>
      <c r="SG311" s="2"/>
      <c r="SH311" s="2"/>
      <c r="SI311" s="2"/>
      <c r="SJ311" s="2"/>
      <c r="SK311" s="2"/>
      <c r="SL311" s="2"/>
      <c r="SM311" s="2"/>
      <c r="SN311" s="2"/>
      <c r="SO311" s="2"/>
      <c r="SP311" s="2"/>
      <c r="SQ311" s="2"/>
      <c r="SR311" s="2"/>
      <c r="SS311" s="2"/>
      <c r="ST311" s="2"/>
      <c r="SU311" s="2"/>
      <c r="SV311" s="2"/>
      <c r="SW311" s="2"/>
      <c r="SX311" s="2"/>
      <c r="SY311" s="2"/>
      <c r="SZ311" s="2"/>
    </row>
    <row r="312" spans="4:520">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c r="EM312" s="2"/>
      <c r="EN312" s="2"/>
      <c r="EO312" s="2"/>
      <c r="EP312" s="2"/>
      <c r="EQ312" s="2"/>
      <c r="ER312" s="2"/>
      <c r="ES312" s="2"/>
      <c r="ET312" s="2"/>
      <c r="EU312" s="2"/>
      <c r="EV312" s="2"/>
      <c r="EW312" s="2"/>
      <c r="EX312" s="2"/>
      <c r="EY312" s="2"/>
      <c r="EZ312" s="2"/>
      <c r="FA312" s="2"/>
      <c r="FB312" s="2"/>
      <c r="FC312" s="2"/>
      <c r="FD312" s="2"/>
      <c r="FE312" s="2"/>
      <c r="FF312" s="2"/>
      <c r="FG312" s="2"/>
      <c r="FH312" s="2"/>
      <c r="FI312" s="2"/>
      <c r="FJ312" s="2"/>
      <c r="FK312" s="2"/>
      <c r="FL312" s="2"/>
      <c r="FM312" s="2"/>
      <c r="FN312" s="2"/>
      <c r="FO312" s="2"/>
      <c r="FP312" s="2"/>
      <c r="FQ312" s="2"/>
      <c r="FR312" s="2"/>
      <c r="FS312" s="2"/>
      <c r="FT312" s="2"/>
      <c r="FU312" s="2"/>
      <c r="FV312" s="2"/>
      <c r="FW312" s="2"/>
      <c r="FX312" s="2"/>
      <c r="FY312" s="2"/>
      <c r="FZ312" s="2"/>
      <c r="GA312" s="2"/>
      <c r="GB312" s="2"/>
      <c r="GC312" s="2"/>
      <c r="GD312" s="2"/>
      <c r="GE312" s="2"/>
      <c r="GF312" s="2"/>
      <c r="GG312" s="2"/>
      <c r="GH312" s="2"/>
      <c r="GI312" s="2"/>
      <c r="GJ312" s="2"/>
      <c r="GK312" s="2"/>
      <c r="GL312" s="2"/>
      <c r="GM312" s="2"/>
      <c r="GN312" s="2"/>
      <c r="GO312" s="2"/>
      <c r="GP312" s="2"/>
      <c r="GQ312" s="2"/>
      <c r="GR312" s="2"/>
      <c r="GS312" s="2"/>
      <c r="GT312" s="2"/>
      <c r="GU312" s="2"/>
      <c r="GV312" s="2"/>
      <c r="GW312" s="2"/>
      <c r="GX312" s="2"/>
      <c r="GY312" s="2"/>
      <c r="GZ312" s="2"/>
      <c r="HA312" s="2"/>
      <c r="HB312" s="2"/>
      <c r="HC312" s="2"/>
      <c r="HD312" s="2"/>
      <c r="HE312" s="2"/>
      <c r="HF312" s="2"/>
      <c r="HG312" s="2"/>
      <c r="HH312" s="2"/>
      <c r="HI312" s="2"/>
      <c r="HJ312" s="2"/>
      <c r="HK312" s="2"/>
      <c r="HL312" s="2"/>
      <c r="HM312" s="2"/>
      <c r="HN312" s="2"/>
      <c r="HO312" s="2"/>
      <c r="HP312" s="2"/>
      <c r="HQ312" s="2"/>
      <c r="HR312" s="2"/>
      <c r="HS312" s="2"/>
      <c r="HT312" s="2"/>
      <c r="HU312" s="2"/>
      <c r="HV312" s="2"/>
      <c r="HW312" s="2"/>
      <c r="HX312" s="2"/>
      <c r="HY312" s="2"/>
      <c r="HZ312" s="2"/>
      <c r="IA312" s="2"/>
      <c r="IB312" s="2"/>
      <c r="IC312" s="2"/>
      <c r="ID312" s="2"/>
      <c r="IE312" s="2"/>
      <c r="IF312" s="2"/>
      <c r="IG312" s="2"/>
      <c r="IH312" s="2"/>
      <c r="II312" s="2"/>
      <c r="IJ312" s="2"/>
      <c r="IK312" s="2"/>
      <c r="IL312" s="2"/>
      <c r="IM312" s="2"/>
      <c r="IN312" s="2"/>
      <c r="IO312" s="2"/>
      <c r="IP312" s="2"/>
      <c r="IQ312" s="2"/>
      <c r="IR312" s="2"/>
      <c r="IS312" s="2"/>
      <c r="IT312" s="2"/>
      <c r="IU312" s="2"/>
      <c r="IV312" s="2"/>
      <c r="IW312" s="2"/>
      <c r="IX312" s="2"/>
      <c r="IY312" s="2"/>
      <c r="IZ312" s="2"/>
      <c r="JA312" s="2"/>
      <c r="JB312" s="2"/>
      <c r="JC312" s="2"/>
      <c r="JD312" s="2"/>
      <c r="JE312" s="2"/>
      <c r="JF312" s="2"/>
      <c r="JG312" s="2"/>
      <c r="JH312" s="2"/>
      <c r="JI312" s="2"/>
      <c r="JJ312" s="2"/>
      <c r="JK312" s="2"/>
      <c r="JL312" s="2"/>
      <c r="JM312" s="2"/>
      <c r="JN312" s="2"/>
      <c r="JO312" s="2"/>
      <c r="JP312" s="2"/>
      <c r="JQ312" s="2"/>
      <c r="JR312" s="2"/>
      <c r="JS312" s="2"/>
      <c r="JT312" s="2"/>
      <c r="JU312" s="2"/>
      <c r="JV312" s="2"/>
      <c r="JW312" s="2"/>
      <c r="JX312" s="2"/>
      <c r="JY312" s="2"/>
      <c r="JZ312" s="2"/>
      <c r="KA312" s="2"/>
      <c r="KB312" s="2"/>
      <c r="KC312" s="2"/>
      <c r="KD312" s="2"/>
      <c r="KE312" s="2"/>
      <c r="KF312" s="2"/>
      <c r="KG312" s="2"/>
      <c r="KH312" s="2"/>
      <c r="KI312" s="2"/>
      <c r="KJ312" s="2"/>
      <c r="KK312" s="2"/>
      <c r="KL312" s="2"/>
      <c r="KM312" s="2"/>
      <c r="KN312" s="2"/>
      <c r="KO312" s="2"/>
      <c r="KP312" s="2"/>
      <c r="KQ312" s="2"/>
      <c r="KR312" s="2"/>
      <c r="KS312" s="2"/>
      <c r="KT312" s="2"/>
      <c r="KU312" s="2"/>
      <c r="KV312" s="2"/>
      <c r="KW312" s="2"/>
      <c r="KX312" s="2"/>
      <c r="KY312" s="2"/>
      <c r="KZ312" s="2"/>
      <c r="LA312" s="2"/>
      <c r="LB312" s="2"/>
      <c r="LC312" s="2"/>
      <c r="LD312" s="2"/>
      <c r="LE312" s="2"/>
      <c r="LF312" s="2"/>
      <c r="LG312" s="2"/>
      <c r="LH312" s="2"/>
      <c r="LI312" s="2"/>
      <c r="LJ312" s="2"/>
      <c r="LK312" s="2"/>
      <c r="LL312" s="2"/>
      <c r="LM312" s="2"/>
      <c r="LN312" s="2"/>
      <c r="LO312" s="2"/>
      <c r="LP312" s="2"/>
      <c r="LQ312" s="2"/>
      <c r="LR312" s="2"/>
      <c r="LS312" s="2"/>
      <c r="LT312" s="2"/>
      <c r="LU312" s="2"/>
      <c r="LV312" s="2"/>
      <c r="LW312" s="2"/>
      <c r="LX312" s="2"/>
      <c r="LY312" s="2"/>
      <c r="LZ312" s="2"/>
      <c r="MA312" s="2"/>
      <c r="MB312" s="2"/>
      <c r="MC312" s="2"/>
      <c r="MD312" s="2"/>
      <c r="ME312" s="2"/>
      <c r="MF312" s="2"/>
      <c r="MG312" s="2"/>
      <c r="MH312" s="2"/>
      <c r="MI312" s="2"/>
      <c r="MJ312" s="2"/>
      <c r="MK312" s="2"/>
      <c r="ML312" s="2"/>
      <c r="MM312" s="2"/>
      <c r="MN312" s="2"/>
      <c r="MO312" s="2"/>
      <c r="MP312" s="2"/>
      <c r="MQ312" s="2"/>
      <c r="MR312" s="2"/>
      <c r="MS312" s="2"/>
      <c r="MT312" s="2"/>
      <c r="MU312" s="2"/>
      <c r="MV312" s="2"/>
      <c r="MW312" s="2"/>
      <c r="MX312" s="2"/>
      <c r="MY312" s="2"/>
      <c r="MZ312" s="2"/>
      <c r="NA312" s="2"/>
      <c r="NB312" s="2"/>
      <c r="NC312" s="2"/>
      <c r="ND312" s="2"/>
      <c r="NE312" s="2"/>
      <c r="NF312" s="2"/>
      <c r="NG312" s="2"/>
      <c r="NH312" s="2"/>
      <c r="NI312" s="2"/>
      <c r="NJ312" s="2"/>
      <c r="NK312" s="2"/>
      <c r="NL312" s="2"/>
      <c r="NM312" s="2"/>
      <c r="NN312" s="2"/>
      <c r="NO312" s="2"/>
      <c r="NP312" s="2"/>
      <c r="NQ312" s="2"/>
      <c r="NR312" s="2"/>
      <c r="NS312" s="2"/>
      <c r="NT312" s="2"/>
      <c r="NU312" s="2"/>
      <c r="NV312" s="2"/>
      <c r="NW312" s="2"/>
      <c r="NX312" s="2"/>
      <c r="NY312" s="2"/>
      <c r="NZ312" s="2"/>
      <c r="OA312" s="2"/>
      <c r="OB312" s="2"/>
      <c r="OC312" s="2"/>
      <c r="OD312" s="2"/>
      <c r="OE312" s="2"/>
      <c r="OF312" s="2"/>
      <c r="OG312" s="2"/>
      <c r="OH312" s="2"/>
      <c r="OI312" s="2"/>
      <c r="OJ312" s="2"/>
      <c r="OK312" s="2"/>
      <c r="OL312" s="2"/>
      <c r="OM312" s="2"/>
      <c r="ON312" s="2"/>
      <c r="OO312" s="2"/>
      <c r="OP312" s="2"/>
      <c r="OQ312" s="2"/>
      <c r="OR312" s="2"/>
      <c r="OS312" s="2"/>
      <c r="OT312" s="2"/>
      <c r="OU312" s="2"/>
      <c r="OV312" s="2"/>
      <c r="OW312" s="2"/>
      <c r="OX312" s="2"/>
      <c r="OY312" s="2"/>
      <c r="OZ312" s="2"/>
      <c r="PA312" s="2"/>
      <c r="PB312" s="2"/>
      <c r="PC312" s="2"/>
      <c r="PD312" s="2"/>
      <c r="PE312" s="2"/>
      <c r="PF312" s="2"/>
      <c r="PG312" s="2"/>
      <c r="PH312" s="2"/>
      <c r="PI312" s="2"/>
      <c r="PJ312" s="2"/>
      <c r="PK312" s="2"/>
      <c r="PL312" s="2"/>
      <c r="PM312" s="2"/>
      <c r="PN312" s="2"/>
      <c r="PO312" s="2"/>
      <c r="PP312" s="2"/>
      <c r="PQ312" s="2"/>
      <c r="PR312" s="2"/>
      <c r="PS312" s="2"/>
      <c r="PT312" s="2"/>
      <c r="PU312" s="2"/>
      <c r="PV312" s="2"/>
      <c r="PW312" s="2"/>
      <c r="PX312" s="2"/>
      <c r="PY312" s="2"/>
      <c r="PZ312" s="2"/>
      <c r="QA312" s="2"/>
      <c r="QB312" s="2"/>
      <c r="QC312" s="2"/>
      <c r="QD312" s="2"/>
      <c r="QE312" s="2"/>
      <c r="QF312" s="2"/>
      <c r="QG312" s="2"/>
      <c r="QH312" s="2"/>
      <c r="QI312" s="2"/>
      <c r="QJ312" s="2"/>
      <c r="QK312" s="2"/>
      <c r="QL312" s="2"/>
      <c r="QM312" s="2"/>
      <c r="QN312" s="2"/>
      <c r="QO312" s="2"/>
      <c r="QP312" s="2"/>
      <c r="QQ312" s="2"/>
      <c r="QR312" s="2"/>
      <c r="QS312" s="2"/>
      <c r="QT312" s="2"/>
      <c r="QU312" s="2"/>
      <c r="QV312" s="2"/>
      <c r="QW312" s="2"/>
      <c r="QX312" s="2"/>
      <c r="QY312" s="2"/>
      <c r="QZ312" s="2"/>
      <c r="RA312" s="2"/>
      <c r="RB312" s="2"/>
      <c r="RC312" s="2"/>
      <c r="RD312" s="2"/>
      <c r="RE312" s="2"/>
      <c r="RF312" s="2"/>
      <c r="RG312" s="2"/>
      <c r="RH312" s="2"/>
      <c r="RI312" s="2"/>
      <c r="RJ312" s="2"/>
      <c r="RK312" s="2"/>
      <c r="RL312" s="2"/>
      <c r="RM312" s="2"/>
      <c r="RN312" s="2"/>
      <c r="RO312" s="2"/>
      <c r="RP312" s="2"/>
      <c r="RQ312" s="2"/>
      <c r="RR312" s="2"/>
      <c r="RS312" s="2"/>
      <c r="RT312" s="2"/>
      <c r="RU312" s="2"/>
      <c r="RV312" s="2"/>
      <c r="RW312" s="2"/>
      <c r="RX312" s="2"/>
      <c r="RY312" s="2"/>
      <c r="RZ312" s="2"/>
      <c r="SA312" s="2"/>
      <c r="SB312" s="2"/>
      <c r="SC312" s="2"/>
      <c r="SD312" s="2"/>
      <c r="SE312" s="2"/>
      <c r="SF312" s="2"/>
      <c r="SG312" s="2"/>
      <c r="SH312" s="2"/>
      <c r="SI312" s="2"/>
      <c r="SJ312" s="2"/>
      <c r="SK312" s="2"/>
      <c r="SL312" s="2"/>
      <c r="SM312" s="2"/>
      <c r="SN312" s="2"/>
      <c r="SO312" s="2"/>
      <c r="SP312" s="2"/>
      <c r="SQ312" s="2"/>
      <c r="SR312" s="2"/>
      <c r="SS312" s="2"/>
      <c r="ST312" s="2"/>
      <c r="SU312" s="2"/>
      <c r="SV312" s="2"/>
      <c r="SW312" s="2"/>
      <c r="SX312" s="2"/>
      <c r="SY312" s="2"/>
      <c r="SZ312" s="2"/>
    </row>
    <row r="313" spans="4:520">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c r="EM313" s="2"/>
      <c r="EN313" s="2"/>
      <c r="EO313" s="2"/>
      <c r="EP313" s="2"/>
      <c r="EQ313" s="2"/>
      <c r="ER313" s="2"/>
      <c r="ES313" s="2"/>
      <c r="ET313" s="2"/>
      <c r="EU313" s="2"/>
      <c r="EV313" s="2"/>
      <c r="EW313" s="2"/>
      <c r="EX313" s="2"/>
      <c r="EY313" s="2"/>
      <c r="EZ313" s="2"/>
      <c r="FA313" s="2"/>
      <c r="FB313" s="2"/>
      <c r="FC313" s="2"/>
      <c r="FD313" s="2"/>
      <c r="FE313" s="2"/>
      <c r="FF313" s="2"/>
      <c r="FG313" s="2"/>
      <c r="FH313" s="2"/>
      <c r="FI313" s="2"/>
      <c r="FJ313" s="2"/>
      <c r="FK313" s="2"/>
      <c r="FL313" s="2"/>
      <c r="FM313" s="2"/>
      <c r="FN313" s="2"/>
      <c r="FO313" s="2"/>
      <c r="FP313" s="2"/>
      <c r="FQ313" s="2"/>
      <c r="FR313" s="2"/>
      <c r="FS313" s="2"/>
      <c r="FT313" s="2"/>
      <c r="FU313" s="2"/>
      <c r="FV313" s="2"/>
      <c r="FW313" s="2"/>
      <c r="FX313" s="2"/>
      <c r="FY313" s="2"/>
      <c r="FZ313" s="2"/>
      <c r="GA313" s="2"/>
      <c r="GB313" s="2"/>
      <c r="GC313" s="2"/>
      <c r="GD313" s="2"/>
      <c r="GE313" s="2"/>
      <c r="GF313" s="2"/>
      <c r="GG313" s="2"/>
      <c r="GH313" s="2"/>
      <c r="GI313" s="2"/>
      <c r="GJ313" s="2"/>
      <c r="GK313" s="2"/>
      <c r="GL313" s="2"/>
      <c r="GM313" s="2"/>
      <c r="GN313" s="2"/>
      <c r="GO313" s="2"/>
      <c r="GP313" s="2"/>
      <c r="GQ313" s="2"/>
      <c r="GR313" s="2"/>
      <c r="GS313" s="2"/>
      <c r="GT313" s="2"/>
      <c r="GU313" s="2"/>
      <c r="GV313" s="2"/>
      <c r="GW313" s="2"/>
      <c r="GX313" s="2"/>
      <c r="GY313" s="2"/>
      <c r="GZ313" s="2"/>
      <c r="HA313" s="2"/>
      <c r="HB313" s="2"/>
      <c r="HC313" s="2"/>
      <c r="HD313" s="2"/>
      <c r="HE313" s="2"/>
      <c r="HF313" s="2"/>
      <c r="HG313" s="2"/>
      <c r="HH313" s="2"/>
      <c r="HI313" s="2"/>
      <c r="HJ313" s="2"/>
      <c r="HK313" s="2"/>
      <c r="HL313" s="2"/>
      <c r="HM313" s="2"/>
      <c r="HN313" s="2"/>
      <c r="HO313" s="2"/>
      <c r="HP313" s="2"/>
      <c r="HQ313" s="2"/>
      <c r="HR313" s="2"/>
      <c r="HS313" s="2"/>
      <c r="HT313" s="2"/>
      <c r="HU313" s="2"/>
      <c r="HV313" s="2"/>
      <c r="HW313" s="2"/>
      <c r="HX313" s="2"/>
      <c r="HY313" s="2"/>
      <c r="HZ313" s="2"/>
      <c r="IA313" s="2"/>
      <c r="IB313" s="2"/>
      <c r="IC313" s="2"/>
      <c r="ID313" s="2"/>
      <c r="IE313" s="2"/>
      <c r="IF313" s="2"/>
      <c r="IG313" s="2"/>
      <c r="IH313" s="2"/>
      <c r="II313" s="2"/>
      <c r="IJ313" s="2"/>
      <c r="IK313" s="2"/>
      <c r="IL313" s="2"/>
      <c r="IM313" s="2"/>
      <c r="IN313" s="2"/>
      <c r="IO313" s="2"/>
      <c r="IP313" s="2"/>
      <c r="IQ313" s="2"/>
      <c r="IR313" s="2"/>
      <c r="IS313" s="2"/>
      <c r="IT313" s="2"/>
      <c r="IU313" s="2"/>
      <c r="IV313" s="2"/>
      <c r="IW313" s="2"/>
      <c r="IX313" s="2"/>
      <c r="IY313" s="2"/>
      <c r="IZ313" s="2"/>
      <c r="JA313" s="2"/>
      <c r="JB313" s="2"/>
      <c r="JC313" s="2"/>
      <c r="JD313" s="2"/>
      <c r="JE313" s="2"/>
      <c r="JF313" s="2"/>
      <c r="JG313" s="2"/>
      <c r="JH313" s="2"/>
      <c r="JI313" s="2"/>
      <c r="JJ313" s="2"/>
      <c r="JK313" s="2"/>
      <c r="JL313" s="2"/>
      <c r="JM313" s="2"/>
      <c r="JN313" s="2"/>
      <c r="JO313" s="2"/>
      <c r="JP313" s="2"/>
      <c r="JQ313" s="2"/>
      <c r="JR313" s="2"/>
      <c r="JS313" s="2"/>
      <c r="JT313" s="2"/>
      <c r="JU313" s="2"/>
      <c r="JV313" s="2"/>
      <c r="JW313" s="2"/>
      <c r="JX313" s="2"/>
      <c r="JY313" s="2"/>
      <c r="JZ313" s="2"/>
      <c r="KA313" s="2"/>
      <c r="KB313" s="2"/>
      <c r="KC313" s="2"/>
      <c r="KD313" s="2"/>
      <c r="KE313" s="2"/>
      <c r="KF313" s="2"/>
      <c r="KG313" s="2"/>
      <c r="KH313" s="2"/>
      <c r="KI313" s="2"/>
      <c r="KJ313" s="2"/>
      <c r="KK313" s="2"/>
      <c r="KL313" s="2"/>
      <c r="KM313" s="2"/>
      <c r="KN313" s="2"/>
      <c r="KO313" s="2"/>
      <c r="KP313" s="2"/>
      <c r="KQ313" s="2"/>
      <c r="KR313" s="2"/>
      <c r="KS313" s="2"/>
      <c r="KT313" s="2"/>
      <c r="KU313" s="2"/>
      <c r="KV313" s="2"/>
      <c r="KW313" s="2"/>
      <c r="KX313" s="2"/>
      <c r="KY313" s="2"/>
      <c r="KZ313" s="2"/>
      <c r="LA313" s="2"/>
      <c r="LB313" s="2"/>
      <c r="LC313" s="2"/>
      <c r="LD313" s="2"/>
      <c r="LE313" s="2"/>
      <c r="LF313" s="2"/>
      <c r="LG313" s="2"/>
      <c r="LH313" s="2"/>
      <c r="LI313" s="2"/>
      <c r="LJ313" s="2"/>
      <c r="LK313" s="2"/>
      <c r="LL313" s="2"/>
      <c r="LM313" s="2"/>
      <c r="LN313" s="2"/>
      <c r="LO313" s="2"/>
      <c r="LP313" s="2"/>
      <c r="LQ313" s="2"/>
      <c r="LR313" s="2"/>
      <c r="LS313" s="2"/>
      <c r="LT313" s="2"/>
      <c r="LU313" s="2"/>
      <c r="LV313" s="2"/>
      <c r="LW313" s="2"/>
      <c r="LX313" s="2"/>
      <c r="LY313" s="2"/>
      <c r="LZ313" s="2"/>
      <c r="MA313" s="2"/>
      <c r="MB313" s="2"/>
      <c r="MC313" s="2"/>
      <c r="MD313" s="2"/>
      <c r="ME313" s="2"/>
      <c r="MF313" s="2"/>
      <c r="MG313" s="2"/>
      <c r="MH313" s="2"/>
      <c r="MI313" s="2"/>
      <c r="MJ313" s="2"/>
      <c r="MK313" s="2"/>
      <c r="ML313" s="2"/>
      <c r="MM313" s="2"/>
      <c r="MN313" s="2"/>
      <c r="MO313" s="2"/>
      <c r="MP313" s="2"/>
      <c r="MQ313" s="2"/>
      <c r="MR313" s="2"/>
      <c r="MS313" s="2"/>
      <c r="MT313" s="2"/>
      <c r="MU313" s="2"/>
      <c r="MV313" s="2"/>
      <c r="MW313" s="2"/>
      <c r="MX313" s="2"/>
      <c r="MY313" s="2"/>
      <c r="MZ313" s="2"/>
      <c r="NA313" s="2"/>
      <c r="NB313" s="2"/>
      <c r="NC313" s="2"/>
      <c r="ND313" s="2"/>
      <c r="NE313" s="2"/>
      <c r="NF313" s="2"/>
      <c r="NG313" s="2"/>
      <c r="NH313" s="2"/>
      <c r="NI313" s="2"/>
      <c r="NJ313" s="2"/>
      <c r="NK313" s="2"/>
      <c r="NL313" s="2"/>
      <c r="NM313" s="2"/>
      <c r="NN313" s="2"/>
      <c r="NO313" s="2"/>
      <c r="NP313" s="2"/>
      <c r="NQ313" s="2"/>
      <c r="NR313" s="2"/>
      <c r="NS313" s="2"/>
      <c r="NT313" s="2"/>
      <c r="NU313" s="2"/>
      <c r="NV313" s="2"/>
      <c r="NW313" s="2"/>
      <c r="NX313" s="2"/>
      <c r="NY313" s="2"/>
      <c r="NZ313" s="2"/>
      <c r="OA313" s="2"/>
      <c r="OB313" s="2"/>
      <c r="OC313" s="2"/>
      <c r="OD313" s="2"/>
      <c r="OE313" s="2"/>
      <c r="OF313" s="2"/>
      <c r="OG313" s="2"/>
      <c r="OH313" s="2"/>
      <c r="OI313" s="2"/>
      <c r="OJ313" s="2"/>
      <c r="OK313" s="2"/>
      <c r="OL313" s="2"/>
      <c r="OM313" s="2"/>
      <c r="ON313" s="2"/>
      <c r="OO313" s="2"/>
      <c r="OP313" s="2"/>
      <c r="OQ313" s="2"/>
      <c r="OR313" s="2"/>
      <c r="OS313" s="2"/>
      <c r="OT313" s="2"/>
      <c r="OU313" s="2"/>
      <c r="OV313" s="2"/>
      <c r="OW313" s="2"/>
      <c r="OX313" s="2"/>
      <c r="OY313" s="2"/>
      <c r="OZ313" s="2"/>
      <c r="PA313" s="2"/>
      <c r="PB313" s="2"/>
      <c r="PC313" s="2"/>
      <c r="PD313" s="2"/>
      <c r="PE313" s="2"/>
      <c r="PF313" s="2"/>
      <c r="PG313" s="2"/>
      <c r="PH313" s="2"/>
      <c r="PI313" s="2"/>
      <c r="PJ313" s="2"/>
      <c r="PK313" s="2"/>
      <c r="PL313" s="2"/>
      <c r="PM313" s="2"/>
      <c r="PN313" s="2"/>
      <c r="PO313" s="2"/>
      <c r="PP313" s="2"/>
      <c r="PQ313" s="2"/>
      <c r="PR313" s="2"/>
      <c r="PS313" s="2"/>
      <c r="PT313" s="2"/>
      <c r="PU313" s="2"/>
      <c r="PV313" s="2"/>
      <c r="PW313" s="2"/>
      <c r="PX313" s="2"/>
      <c r="PY313" s="2"/>
      <c r="PZ313" s="2"/>
      <c r="QA313" s="2"/>
      <c r="QB313" s="2"/>
      <c r="QC313" s="2"/>
      <c r="QD313" s="2"/>
      <c r="QE313" s="2"/>
      <c r="QF313" s="2"/>
      <c r="QG313" s="2"/>
      <c r="QH313" s="2"/>
      <c r="QI313" s="2"/>
      <c r="QJ313" s="2"/>
      <c r="QK313" s="2"/>
      <c r="QL313" s="2"/>
      <c r="QM313" s="2"/>
      <c r="QN313" s="2"/>
      <c r="QO313" s="2"/>
      <c r="QP313" s="2"/>
      <c r="QQ313" s="2"/>
      <c r="QR313" s="2"/>
      <c r="QS313" s="2"/>
      <c r="QT313" s="2"/>
      <c r="QU313" s="2"/>
      <c r="QV313" s="2"/>
      <c r="QW313" s="2"/>
      <c r="QX313" s="2"/>
      <c r="QY313" s="2"/>
      <c r="QZ313" s="2"/>
      <c r="RA313" s="2"/>
      <c r="RB313" s="2"/>
      <c r="RC313" s="2"/>
      <c r="RD313" s="2"/>
      <c r="RE313" s="2"/>
      <c r="RF313" s="2"/>
      <c r="RG313" s="2"/>
      <c r="RH313" s="2"/>
      <c r="RI313" s="2"/>
      <c r="RJ313" s="2"/>
      <c r="RK313" s="2"/>
      <c r="RL313" s="2"/>
      <c r="RM313" s="2"/>
      <c r="RN313" s="2"/>
      <c r="RO313" s="2"/>
      <c r="RP313" s="2"/>
      <c r="RQ313" s="2"/>
      <c r="RR313" s="2"/>
      <c r="RS313" s="2"/>
      <c r="RT313" s="2"/>
      <c r="RU313" s="2"/>
      <c r="RV313" s="2"/>
      <c r="RW313" s="2"/>
      <c r="RX313" s="2"/>
      <c r="RY313" s="2"/>
      <c r="RZ313" s="2"/>
      <c r="SA313" s="2"/>
      <c r="SB313" s="2"/>
      <c r="SC313" s="2"/>
      <c r="SD313" s="2"/>
      <c r="SE313" s="2"/>
      <c r="SF313" s="2"/>
      <c r="SG313" s="2"/>
      <c r="SH313" s="2"/>
      <c r="SI313" s="2"/>
      <c r="SJ313" s="2"/>
      <c r="SK313" s="2"/>
      <c r="SL313" s="2"/>
      <c r="SM313" s="2"/>
      <c r="SN313" s="2"/>
      <c r="SO313" s="2"/>
      <c r="SP313" s="2"/>
      <c r="SQ313" s="2"/>
      <c r="SR313" s="2"/>
      <c r="SS313" s="2"/>
      <c r="ST313" s="2"/>
      <c r="SU313" s="2"/>
      <c r="SV313" s="2"/>
      <c r="SW313" s="2"/>
      <c r="SX313" s="2"/>
      <c r="SY313" s="2"/>
      <c r="SZ313" s="2"/>
    </row>
    <row r="314" spans="4:520">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c r="EM314" s="2"/>
      <c r="EN314" s="2"/>
      <c r="EO314" s="2"/>
      <c r="EP314" s="2"/>
      <c r="EQ314" s="2"/>
      <c r="ER314" s="2"/>
      <c r="ES314" s="2"/>
      <c r="ET314" s="2"/>
      <c r="EU314" s="2"/>
      <c r="EV314" s="2"/>
      <c r="EW314" s="2"/>
      <c r="EX314" s="2"/>
      <c r="EY314" s="2"/>
      <c r="EZ314" s="2"/>
      <c r="FA314" s="2"/>
      <c r="FB314" s="2"/>
      <c r="FC314" s="2"/>
      <c r="FD314" s="2"/>
      <c r="FE314" s="2"/>
      <c r="FF314" s="2"/>
      <c r="FG314" s="2"/>
      <c r="FH314" s="2"/>
      <c r="FI314" s="2"/>
      <c r="FJ314" s="2"/>
      <c r="FK314" s="2"/>
      <c r="FL314" s="2"/>
      <c r="FM314" s="2"/>
      <c r="FN314" s="2"/>
      <c r="FO314" s="2"/>
      <c r="FP314" s="2"/>
      <c r="FQ314" s="2"/>
      <c r="FR314" s="2"/>
      <c r="FS314" s="2"/>
      <c r="FT314" s="2"/>
      <c r="FU314" s="2"/>
      <c r="FV314" s="2"/>
      <c r="FW314" s="2"/>
      <c r="FX314" s="2"/>
      <c r="FY314" s="2"/>
      <c r="FZ314" s="2"/>
      <c r="GA314" s="2"/>
      <c r="GB314" s="2"/>
      <c r="GC314" s="2"/>
      <c r="GD314" s="2"/>
      <c r="GE314" s="2"/>
      <c r="GF314" s="2"/>
      <c r="GG314" s="2"/>
      <c r="GH314" s="2"/>
      <c r="GI314" s="2"/>
      <c r="GJ314" s="2"/>
      <c r="GK314" s="2"/>
      <c r="GL314" s="2"/>
      <c r="GM314" s="2"/>
      <c r="GN314" s="2"/>
      <c r="GO314" s="2"/>
      <c r="GP314" s="2"/>
      <c r="GQ314" s="2"/>
      <c r="GR314" s="2"/>
      <c r="GS314" s="2"/>
      <c r="GT314" s="2"/>
      <c r="GU314" s="2"/>
      <c r="GV314" s="2"/>
      <c r="GW314" s="2"/>
      <c r="GX314" s="2"/>
      <c r="GY314" s="2"/>
      <c r="GZ314" s="2"/>
      <c r="HA314" s="2"/>
      <c r="HB314" s="2"/>
      <c r="HC314" s="2"/>
      <c r="HD314" s="2"/>
      <c r="HE314" s="2"/>
      <c r="HF314" s="2"/>
      <c r="HG314" s="2"/>
      <c r="HH314" s="2"/>
      <c r="HI314" s="2"/>
      <c r="HJ314" s="2"/>
      <c r="HK314" s="2"/>
      <c r="HL314" s="2"/>
      <c r="HM314" s="2"/>
      <c r="HN314" s="2"/>
      <c r="HO314" s="2"/>
      <c r="HP314" s="2"/>
      <c r="HQ314" s="2"/>
      <c r="HR314" s="2"/>
      <c r="HS314" s="2"/>
      <c r="HT314" s="2"/>
      <c r="HU314" s="2"/>
      <c r="HV314" s="2"/>
      <c r="HW314" s="2"/>
      <c r="HX314" s="2"/>
      <c r="HY314" s="2"/>
      <c r="HZ314" s="2"/>
      <c r="IA314" s="2"/>
      <c r="IB314" s="2"/>
      <c r="IC314" s="2"/>
      <c r="ID314" s="2"/>
      <c r="IE314" s="2"/>
      <c r="IF314" s="2"/>
      <c r="IG314" s="2"/>
      <c r="IH314" s="2"/>
      <c r="II314" s="2"/>
      <c r="IJ314" s="2"/>
      <c r="IK314" s="2"/>
      <c r="IL314" s="2"/>
      <c r="IM314" s="2"/>
      <c r="IN314" s="2"/>
      <c r="IO314" s="2"/>
      <c r="IP314" s="2"/>
      <c r="IQ314" s="2"/>
      <c r="IR314" s="2"/>
      <c r="IS314" s="2"/>
      <c r="IT314" s="2"/>
      <c r="IU314" s="2"/>
      <c r="IV314" s="2"/>
      <c r="IW314" s="2"/>
      <c r="IX314" s="2"/>
      <c r="IY314" s="2"/>
      <c r="IZ314" s="2"/>
      <c r="JA314" s="2"/>
      <c r="JB314" s="2"/>
      <c r="JC314" s="2"/>
      <c r="JD314" s="2"/>
      <c r="JE314" s="2"/>
      <c r="JF314" s="2"/>
      <c r="JG314" s="2"/>
      <c r="JH314" s="2"/>
      <c r="JI314" s="2"/>
      <c r="JJ314" s="2"/>
      <c r="JK314" s="2"/>
      <c r="JL314" s="2"/>
      <c r="JM314" s="2"/>
      <c r="JN314" s="2"/>
      <c r="JO314" s="2"/>
      <c r="JP314" s="2"/>
      <c r="JQ314" s="2"/>
      <c r="JR314" s="2"/>
      <c r="JS314" s="2"/>
      <c r="JT314" s="2"/>
      <c r="JU314" s="2"/>
      <c r="JV314" s="2"/>
      <c r="JW314" s="2"/>
      <c r="JX314" s="2"/>
      <c r="JY314" s="2"/>
      <c r="JZ314" s="2"/>
      <c r="KA314" s="2"/>
      <c r="KB314" s="2"/>
      <c r="KC314" s="2"/>
      <c r="KD314" s="2"/>
      <c r="KE314" s="2"/>
      <c r="KF314" s="2"/>
      <c r="KG314" s="2"/>
      <c r="KH314" s="2"/>
      <c r="KI314" s="2"/>
      <c r="KJ314" s="2"/>
      <c r="KK314" s="2"/>
      <c r="KL314" s="2"/>
      <c r="KM314" s="2"/>
      <c r="KN314" s="2"/>
      <c r="KO314" s="2"/>
      <c r="KP314" s="2"/>
      <c r="KQ314" s="2"/>
      <c r="KR314" s="2"/>
      <c r="KS314" s="2"/>
      <c r="KT314" s="2"/>
      <c r="KU314" s="2"/>
      <c r="KV314" s="2"/>
      <c r="KW314" s="2"/>
      <c r="KX314" s="2"/>
      <c r="KY314" s="2"/>
      <c r="KZ314" s="2"/>
      <c r="LA314" s="2"/>
      <c r="LB314" s="2"/>
      <c r="LC314" s="2"/>
      <c r="LD314" s="2"/>
      <c r="LE314" s="2"/>
      <c r="LF314" s="2"/>
      <c r="LG314" s="2"/>
      <c r="LH314" s="2"/>
      <c r="LI314" s="2"/>
      <c r="LJ314" s="2"/>
      <c r="LK314" s="2"/>
      <c r="LL314" s="2"/>
      <c r="LM314" s="2"/>
      <c r="LN314" s="2"/>
      <c r="LO314" s="2"/>
      <c r="LP314" s="2"/>
      <c r="LQ314" s="2"/>
      <c r="LR314" s="2"/>
      <c r="LS314" s="2"/>
      <c r="LT314" s="2"/>
      <c r="LU314" s="2"/>
      <c r="LV314" s="2"/>
      <c r="LW314" s="2"/>
      <c r="LX314" s="2"/>
      <c r="LY314" s="2"/>
      <c r="LZ314" s="2"/>
      <c r="MA314" s="2"/>
      <c r="MB314" s="2"/>
      <c r="MC314" s="2"/>
      <c r="MD314" s="2"/>
      <c r="ME314" s="2"/>
      <c r="MF314" s="2"/>
      <c r="MG314" s="2"/>
      <c r="MH314" s="2"/>
      <c r="MI314" s="2"/>
      <c r="MJ314" s="2"/>
      <c r="MK314" s="2"/>
      <c r="ML314" s="2"/>
      <c r="MM314" s="2"/>
      <c r="MN314" s="2"/>
      <c r="MO314" s="2"/>
      <c r="MP314" s="2"/>
      <c r="MQ314" s="2"/>
      <c r="MR314" s="2"/>
      <c r="MS314" s="2"/>
      <c r="MT314" s="2"/>
      <c r="MU314" s="2"/>
      <c r="MV314" s="2"/>
      <c r="MW314" s="2"/>
      <c r="MX314" s="2"/>
      <c r="MY314" s="2"/>
      <c r="MZ314" s="2"/>
      <c r="NA314" s="2"/>
      <c r="NB314" s="2"/>
      <c r="NC314" s="2"/>
      <c r="ND314" s="2"/>
      <c r="NE314" s="2"/>
      <c r="NF314" s="2"/>
      <c r="NG314" s="2"/>
      <c r="NH314" s="2"/>
      <c r="NI314" s="2"/>
      <c r="NJ314" s="2"/>
      <c r="NK314" s="2"/>
      <c r="NL314" s="2"/>
      <c r="NM314" s="2"/>
      <c r="NN314" s="2"/>
      <c r="NO314" s="2"/>
      <c r="NP314" s="2"/>
      <c r="NQ314" s="2"/>
      <c r="NR314" s="2"/>
      <c r="NS314" s="2"/>
      <c r="NT314" s="2"/>
      <c r="NU314" s="2"/>
      <c r="NV314" s="2"/>
      <c r="NW314" s="2"/>
      <c r="NX314" s="2"/>
      <c r="NY314" s="2"/>
      <c r="NZ314" s="2"/>
      <c r="OA314" s="2"/>
      <c r="OB314" s="2"/>
      <c r="OC314" s="2"/>
      <c r="OD314" s="2"/>
      <c r="OE314" s="2"/>
      <c r="OF314" s="2"/>
      <c r="OG314" s="2"/>
      <c r="OH314" s="2"/>
      <c r="OI314" s="2"/>
      <c r="OJ314" s="2"/>
      <c r="OK314" s="2"/>
      <c r="OL314" s="2"/>
      <c r="OM314" s="2"/>
      <c r="ON314" s="2"/>
      <c r="OO314" s="2"/>
      <c r="OP314" s="2"/>
      <c r="OQ314" s="2"/>
      <c r="OR314" s="2"/>
      <c r="OS314" s="2"/>
      <c r="OT314" s="2"/>
      <c r="OU314" s="2"/>
      <c r="OV314" s="2"/>
      <c r="OW314" s="2"/>
      <c r="OX314" s="2"/>
      <c r="OY314" s="2"/>
      <c r="OZ314" s="2"/>
      <c r="PA314" s="2"/>
      <c r="PB314" s="2"/>
      <c r="PC314" s="2"/>
      <c r="PD314" s="2"/>
      <c r="PE314" s="2"/>
      <c r="PF314" s="2"/>
      <c r="PG314" s="2"/>
      <c r="PH314" s="2"/>
      <c r="PI314" s="2"/>
      <c r="PJ314" s="2"/>
      <c r="PK314" s="2"/>
      <c r="PL314" s="2"/>
      <c r="PM314" s="2"/>
      <c r="PN314" s="2"/>
      <c r="PO314" s="2"/>
      <c r="PP314" s="2"/>
      <c r="PQ314" s="2"/>
      <c r="PR314" s="2"/>
      <c r="PS314" s="2"/>
      <c r="PT314" s="2"/>
      <c r="PU314" s="2"/>
      <c r="PV314" s="2"/>
      <c r="PW314" s="2"/>
      <c r="PX314" s="2"/>
      <c r="PY314" s="2"/>
      <c r="PZ314" s="2"/>
      <c r="QA314" s="2"/>
      <c r="QB314" s="2"/>
      <c r="QC314" s="2"/>
      <c r="QD314" s="2"/>
      <c r="QE314" s="2"/>
      <c r="QF314" s="2"/>
      <c r="QG314" s="2"/>
      <c r="QH314" s="2"/>
      <c r="QI314" s="2"/>
      <c r="QJ314" s="2"/>
      <c r="QK314" s="2"/>
      <c r="QL314" s="2"/>
      <c r="QM314" s="2"/>
      <c r="QN314" s="2"/>
      <c r="QO314" s="2"/>
      <c r="QP314" s="2"/>
      <c r="QQ314" s="2"/>
      <c r="QR314" s="2"/>
      <c r="QS314" s="2"/>
      <c r="QT314" s="2"/>
      <c r="QU314" s="2"/>
      <c r="QV314" s="2"/>
      <c r="QW314" s="2"/>
      <c r="QX314" s="2"/>
      <c r="QY314" s="2"/>
      <c r="QZ314" s="2"/>
      <c r="RA314" s="2"/>
      <c r="RB314" s="2"/>
      <c r="RC314" s="2"/>
      <c r="RD314" s="2"/>
      <c r="RE314" s="2"/>
      <c r="RF314" s="2"/>
      <c r="RG314" s="2"/>
      <c r="RH314" s="2"/>
      <c r="RI314" s="2"/>
      <c r="RJ314" s="2"/>
      <c r="RK314" s="2"/>
      <c r="RL314" s="2"/>
      <c r="RM314" s="2"/>
      <c r="RN314" s="2"/>
      <c r="RO314" s="2"/>
      <c r="RP314" s="2"/>
      <c r="RQ314" s="2"/>
      <c r="RR314" s="2"/>
      <c r="RS314" s="2"/>
      <c r="RT314" s="2"/>
      <c r="RU314" s="2"/>
      <c r="RV314" s="2"/>
      <c r="RW314" s="2"/>
      <c r="RX314" s="2"/>
      <c r="RY314" s="2"/>
      <c r="RZ314" s="2"/>
      <c r="SA314" s="2"/>
      <c r="SB314" s="2"/>
      <c r="SC314" s="2"/>
      <c r="SD314" s="2"/>
      <c r="SE314" s="2"/>
      <c r="SF314" s="2"/>
      <c r="SG314" s="2"/>
      <c r="SH314" s="2"/>
      <c r="SI314" s="2"/>
      <c r="SJ314" s="2"/>
      <c r="SK314" s="2"/>
      <c r="SL314" s="2"/>
      <c r="SM314" s="2"/>
      <c r="SN314" s="2"/>
      <c r="SO314" s="2"/>
      <c r="SP314" s="2"/>
      <c r="SQ314" s="2"/>
      <c r="SR314" s="2"/>
      <c r="SS314" s="2"/>
      <c r="ST314" s="2"/>
      <c r="SU314" s="2"/>
      <c r="SV314" s="2"/>
      <c r="SW314" s="2"/>
      <c r="SX314" s="2"/>
      <c r="SY314" s="2"/>
      <c r="SZ314" s="2"/>
    </row>
    <row r="315" spans="4:520">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c r="EM315" s="2"/>
      <c r="EN315" s="2"/>
      <c r="EO315" s="2"/>
      <c r="EP315" s="2"/>
      <c r="EQ315" s="2"/>
      <c r="ER315" s="2"/>
      <c r="ES315" s="2"/>
      <c r="ET315" s="2"/>
      <c r="EU315" s="2"/>
      <c r="EV315" s="2"/>
      <c r="EW315" s="2"/>
      <c r="EX315" s="2"/>
      <c r="EY315" s="2"/>
      <c r="EZ315" s="2"/>
      <c r="FA315" s="2"/>
      <c r="FB315" s="2"/>
      <c r="FC315" s="2"/>
      <c r="FD315" s="2"/>
      <c r="FE315" s="2"/>
      <c r="FF315" s="2"/>
      <c r="FG315" s="2"/>
      <c r="FH315" s="2"/>
      <c r="FI315" s="2"/>
      <c r="FJ315" s="2"/>
      <c r="FK315" s="2"/>
      <c r="FL315" s="2"/>
      <c r="FM315" s="2"/>
      <c r="FN315" s="2"/>
      <c r="FO315" s="2"/>
      <c r="FP315" s="2"/>
      <c r="FQ315" s="2"/>
      <c r="FR315" s="2"/>
      <c r="FS315" s="2"/>
      <c r="FT315" s="2"/>
      <c r="FU315" s="2"/>
      <c r="FV315" s="2"/>
      <c r="FW315" s="2"/>
      <c r="FX315" s="2"/>
      <c r="FY315" s="2"/>
      <c r="FZ315" s="2"/>
      <c r="GA315" s="2"/>
      <c r="GB315" s="2"/>
      <c r="GC315" s="2"/>
      <c r="GD315" s="2"/>
      <c r="GE315" s="2"/>
      <c r="GF315" s="2"/>
      <c r="GG315" s="2"/>
      <c r="GH315" s="2"/>
      <c r="GI315" s="2"/>
      <c r="GJ315" s="2"/>
      <c r="GK315" s="2"/>
      <c r="GL315" s="2"/>
      <c r="GM315" s="2"/>
      <c r="GN315" s="2"/>
      <c r="GO315" s="2"/>
      <c r="GP315" s="2"/>
      <c r="GQ315" s="2"/>
      <c r="GR315" s="2"/>
      <c r="GS315" s="2"/>
      <c r="GT315" s="2"/>
      <c r="GU315" s="2"/>
      <c r="GV315" s="2"/>
      <c r="GW315" s="2"/>
      <c r="GX315" s="2"/>
      <c r="GY315" s="2"/>
      <c r="GZ315" s="2"/>
      <c r="HA315" s="2"/>
      <c r="HB315" s="2"/>
      <c r="HC315" s="2"/>
      <c r="HD315" s="2"/>
      <c r="HE315" s="2"/>
      <c r="HF315" s="2"/>
      <c r="HG315" s="2"/>
      <c r="HH315" s="2"/>
      <c r="HI315" s="2"/>
      <c r="HJ315" s="2"/>
      <c r="HK315" s="2"/>
      <c r="HL315" s="2"/>
      <c r="HM315" s="2"/>
      <c r="HN315" s="2"/>
      <c r="HO315" s="2"/>
      <c r="HP315" s="2"/>
      <c r="HQ315" s="2"/>
      <c r="HR315" s="2"/>
      <c r="HS315" s="2"/>
      <c r="HT315" s="2"/>
      <c r="HU315" s="2"/>
      <c r="HV315" s="2"/>
      <c r="HW315" s="2"/>
      <c r="HX315" s="2"/>
      <c r="HY315" s="2"/>
      <c r="HZ315" s="2"/>
      <c r="IA315" s="2"/>
      <c r="IB315" s="2"/>
      <c r="IC315" s="2"/>
      <c r="ID315" s="2"/>
      <c r="IE315" s="2"/>
      <c r="IF315" s="2"/>
      <c r="IG315" s="2"/>
      <c r="IH315" s="2"/>
      <c r="II315" s="2"/>
      <c r="IJ315" s="2"/>
      <c r="IK315" s="2"/>
      <c r="IL315" s="2"/>
      <c r="IM315" s="2"/>
      <c r="IN315" s="2"/>
      <c r="IO315" s="2"/>
      <c r="IP315" s="2"/>
      <c r="IQ315" s="2"/>
      <c r="IR315" s="2"/>
      <c r="IS315" s="2"/>
      <c r="IT315" s="2"/>
      <c r="IU315" s="2"/>
      <c r="IV315" s="2"/>
      <c r="IW315" s="2"/>
      <c r="IX315" s="2"/>
      <c r="IY315" s="2"/>
      <c r="IZ315" s="2"/>
      <c r="JA315" s="2"/>
      <c r="JB315" s="2"/>
      <c r="JC315" s="2"/>
      <c r="JD315" s="2"/>
      <c r="JE315" s="2"/>
      <c r="JF315" s="2"/>
      <c r="JG315" s="2"/>
      <c r="JH315" s="2"/>
      <c r="JI315" s="2"/>
      <c r="JJ315" s="2"/>
      <c r="JK315" s="2"/>
      <c r="JL315" s="2"/>
      <c r="JM315" s="2"/>
      <c r="JN315" s="2"/>
      <c r="JO315" s="2"/>
      <c r="JP315" s="2"/>
      <c r="JQ315" s="2"/>
      <c r="JR315" s="2"/>
      <c r="JS315" s="2"/>
      <c r="JT315" s="2"/>
      <c r="JU315" s="2"/>
      <c r="JV315" s="2"/>
      <c r="JW315" s="2"/>
      <c r="JX315" s="2"/>
      <c r="JY315" s="2"/>
      <c r="JZ315" s="2"/>
      <c r="KA315" s="2"/>
      <c r="KB315" s="2"/>
      <c r="KC315" s="2"/>
      <c r="KD315" s="2"/>
      <c r="KE315" s="2"/>
      <c r="KF315" s="2"/>
      <c r="KG315" s="2"/>
      <c r="KH315" s="2"/>
      <c r="KI315" s="2"/>
      <c r="KJ315" s="2"/>
      <c r="KK315" s="2"/>
      <c r="KL315" s="2"/>
      <c r="KM315" s="2"/>
      <c r="KN315" s="2"/>
      <c r="KO315" s="2"/>
      <c r="KP315" s="2"/>
      <c r="KQ315" s="2"/>
      <c r="KR315" s="2"/>
      <c r="KS315" s="2"/>
      <c r="KT315" s="2"/>
      <c r="KU315" s="2"/>
      <c r="KV315" s="2"/>
      <c r="KW315" s="2"/>
      <c r="KX315" s="2"/>
      <c r="KY315" s="2"/>
      <c r="KZ315" s="2"/>
      <c r="LA315" s="2"/>
      <c r="LB315" s="2"/>
      <c r="LC315" s="2"/>
      <c r="LD315" s="2"/>
      <c r="LE315" s="2"/>
      <c r="LF315" s="2"/>
      <c r="LG315" s="2"/>
      <c r="LH315" s="2"/>
      <c r="LI315" s="2"/>
      <c r="LJ315" s="2"/>
      <c r="LK315" s="2"/>
      <c r="LL315" s="2"/>
      <c r="LM315" s="2"/>
      <c r="LN315" s="2"/>
      <c r="LO315" s="2"/>
      <c r="LP315" s="2"/>
      <c r="LQ315" s="2"/>
      <c r="LR315" s="2"/>
      <c r="LS315" s="2"/>
      <c r="LT315" s="2"/>
      <c r="LU315" s="2"/>
      <c r="LV315" s="2"/>
      <c r="LW315" s="2"/>
      <c r="LX315" s="2"/>
      <c r="LY315" s="2"/>
      <c r="LZ315" s="2"/>
      <c r="MA315" s="2"/>
      <c r="MB315" s="2"/>
      <c r="MC315" s="2"/>
      <c r="MD315" s="2"/>
      <c r="ME315" s="2"/>
      <c r="MF315" s="2"/>
      <c r="MG315" s="2"/>
      <c r="MH315" s="2"/>
      <c r="MI315" s="2"/>
      <c r="MJ315" s="2"/>
      <c r="MK315" s="2"/>
      <c r="ML315" s="2"/>
      <c r="MM315" s="2"/>
      <c r="MN315" s="2"/>
      <c r="MO315" s="2"/>
      <c r="MP315" s="2"/>
      <c r="MQ315" s="2"/>
      <c r="MR315" s="2"/>
      <c r="MS315" s="2"/>
      <c r="MT315" s="2"/>
      <c r="MU315" s="2"/>
      <c r="MV315" s="2"/>
      <c r="MW315" s="2"/>
      <c r="MX315" s="2"/>
      <c r="MY315" s="2"/>
      <c r="MZ315" s="2"/>
      <c r="NA315" s="2"/>
      <c r="NB315" s="2"/>
      <c r="NC315" s="2"/>
      <c r="ND315" s="2"/>
      <c r="NE315" s="2"/>
      <c r="NF315" s="2"/>
      <c r="NG315" s="2"/>
      <c r="NH315" s="2"/>
      <c r="NI315" s="2"/>
      <c r="NJ315" s="2"/>
      <c r="NK315" s="2"/>
      <c r="NL315" s="2"/>
      <c r="NM315" s="2"/>
      <c r="NN315" s="2"/>
      <c r="NO315" s="2"/>
      <c r="NP315" s="2"/>
      <c r="NQ315" s="2"/>
      <c r="NR315" s="2"/>
      <c r="NS315" s="2"/>
      <c r="NT315" s="2"/>
      <c r="NU315" s="2"/>
      <c r="NV315" s="2"/>
      <c r="NW315" s="2"/>
      <c r="NX315" s="2"/>
      <c r="NY315" s="2"/>
      <c r="NZ315" s="2"/>
      <c r="OA315" s="2"/>
      <c r="OB315" s="2"/>
      <c r="OC315" s="2"/>
      <c r="OD315" s="2"/>
      <c r="OE315" s="2"/>
      <c r="OF315" s="2"/>
      <c r="OG315" s="2"/>
      <c r="OH315" s="2"/>
      <c r="OI315" s="2"/>
      <c r="OJ315" s="2"/>
      <c r="OK315" s="2"/>
      <c r="OL315" s="2"/>
      <c r="OM315" s="2"/>
      <c r="ON315" s="2"/>
      <c r="OO315" s="2"/>
      <c r="OP315" s="2"/>
      <c r="OQ315" s="2"/>
      <c r="OR315" s="2"/>
      <c r="OS315" s="2"/>
      <c r="OT315" s="2"/>
      <c r="OU315" s="2"/>
      <c r="OV315" s="2"/>
      <c r="OW315" s="2"/>
      <c r="OX315" s="2"/>
      <c r="OY315" s="2"/>
      <c r="OZ315" s="2"/>
      <c r="PA315" s="2"/>
      <c r="PB315" s="2"/>
      <c r="PC315" s="2"/>
      <c r="PD315" s="2"/>
      <c r="PE315" s="2"/>
      <c r="PF315" s="2"/>
      <c r="PG315" s="2"/>
      <c r="PH315" s="2"/>
      <c r="PI315" s="2"/>
      <c r="PJ315" s="2"/>
      <c r="PK315" s="2"/>
      <c r="PL315" s="2"/>
      <c r="PM315" s="2"/>
      <c r="PN315" s="2"/>
      <c r="PO315" s="2"/>
      <c r="PP315" s="2"/>
      <c r="PQ315" s="2"/>
      <c r="PR315" s="2"/>
      <c r="PS315" s="2"/>
      <c r="PT315" s="2"/>
      <c r="PU315" s="2"/>
      <c r="PV315" s="2"/>
      <c r="PW315" s="2"/>
      <c r="PX315" s="2"/>
      <c r="PY315" s="2"/>
      <c r="PZ315" s="2"/>
      <c r="QA315" s="2"/>
      <c r="QB315" s="2"/>
      <c r="QC315" s="2"/>
      <c r="QD315" s="2"/>
      <c r="QE315" s="2"/>
      <c r="QF315" s="2"/>
      <c r="QG315" s="2"/>
      <c r="QH315" s="2"/>
      <c r="QI315" s="2"/>
      <c r="QJ315" s="2"/>
      <c r="QK315" s="2"/>
      <c r="QL315" s="2"/>
      <c r="QM315" s="2"/>
      <c r="QN315" s="2"/>
      <c r="QO315" s="2"/>
      <c r="QP315" s="2"/>
      <c r="QQ315" s="2"/>
      <c r="QR315" s="2"/>
      <c r="QS315" s="2"/>
      <c r="QT315" s="2"/>
      <c r="QU315" s="2"/>
      <c r="QV315" s="2"/>
      <c r="QW315" s="2"/>
      <c r="QX315" s="2"/>
      <c r="QY315" s="2"/>
      <c r="QZ315" s="2"/>
      <c r="RA315" s="2"/>
      <c r="RB315" s="2"/>
      <c r="RC315" s="2"/>
      <c r="RD315" s="2"/>
      <c r="RE315" s="2"/>
      <c r="RF315" s="2"/>
      <c r="RG315" s="2"/>
      <c r="RH315" s="2"/>
      <c r="RI315" s="2"/>
      <c r="RJ315" s="2"/>
      <c r="RK315" s="2"/>
      <c r="RL315" s="2"/>
      <c r="RM315" s="2"/>
      <c r="RN315" s="2"/>
      <c r="RO315" s="2"/>
      <c r="RP315" s="2"/>
      <c r="RQ315" s="2"/>
      <c r="RR315" s="2"/>
      <c r="RS315" s="2"/>
      <c r="RT315" s="2"/>
      <c r="RU315" s="2"/>
      <c r="RV315" s="2"/>
      <c r="RW315" s="2"/>
      <c r="RX315" s="2"/>
      <c r="RY315" s="2"/>
      <c r="RZ315" s="2"/>
      <c r="SA315" s="2"/>
      <c r="SB315" s="2"/>
      <c r="SC315" s="2"/>
      <c r="SD315" s="2"/>
      <c r="SE315" s="2"/>
      <c r="SF315" s="2"/>
      <c r="SG315" s="2"/>
      <c r="SH315" s="2"/>
      <c r="SI315" s="2"/>
      <c r="SJ315" s="2"/>
      <c r="SK315" s="2"/>
      <c r="SL315" s="2"/>
      <c r="SM315" s="2"/>
      <c r="SN315" s="2"/>
      <c r="SO315" s="2"/>
      <c r="SP315" s="2"/>
      <c r="SQ315" s="2"/>
      <c r="SR315" s="2"/>
      <c r="SS315" s="2"/>
      <c r="ST315" s="2"/>
      <c r="SU315" s="2"/>
      <c r="SV315" s="2"/>
      <c r="SW315" s="2"/>
      <c r="SX315" s="2"/>
      <c r="SY315" s="2"/>
      <c r="SZ315" s="2"/>
    </row>
    <row r="316" spans="4:520">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c r="EM316" s="2"/>
      <c r="EN316" s="2"/>
      <c r="EO316" s="2"/>
      <c r="EP316" s="2"/>
      <c r="EQ316" s="2"/>
      <c r="ER316" s="2"/>
      <c r="ES316" s="2"/>
      <c r="ET316" s="2"/>
      <c r="EU316" s="2"/>
      <c r="EV316" s="2"/>
      <c r="EW316" s="2"/>
      <c r="EX316" s="2"/>
      <c r="EY316" s="2"/>
      <c r="EZ316" s="2"/>
      <c r="FA316" s="2"/>
      <c r="FB316" s="2"/>
      <c r="FC316" s="2"/>
      <c r="FD316" s="2"/>
      <c r="FE316" s="2"/>
      <c r="FF316" s="2"/>
      <c r="FG316" s="2"/>
      <c r="FH316" s="2"/>
      <c r="FI316" s="2"/>
      <c r="FJ316" s="2"/>
      <c r="FK316" s="2"/>
      <c r="FL316" s="2"/>
      <c r="FM316" s="2"/>
      <c r="FN316" s="2"/>
      <c r="FO316" s="2"/>
      <c r="FP316" s="2"/>
      <c r="FQ316" s="2"/>
      <c r="FR316" s="2"/>
      <c r="FS316" s="2"/>
      <c r="FT316" s="2"/>
      <c r="FU316" s="2"/>
      <c r="FV316" s="2"/>
      <c r="FW316" s="2"/>
      <c r="FX316" s="2"/>
      <c r="FY316" s="2"/>
      <c r="FZ316" s="2"/>
      <c r="GA316" s="2"/>
      <c r="GB316" s="2"/>
      <c r="GC316" s="2"/>
      <c r="GD316" s="2"/>
      <c r="GE316" s="2"/>
      <c r="GF316" s="2"/>
      <c r="GG316" s="2"/>
      <c r="GH316" s="2"/>
      <c r="GI316" s="2"/>
      <c r="GJ316" s="2"/>
      <c r="GK316" s="2"/>
      <c r="GL316" s="2"/>
      <c r="GM316" s="2"/>
      <c r="GN316" s="2"/>
      <c r="GO316" s="2"/>
      <c r="GP316" s="2"/>
      <c r="GQ316" s="2"/>
      <c r="GR316" s="2"/>
      <c r="GS316" s="2"/>
      <c r="GT316" s="2"/>
      <c r="GU316" s="2"/>
      <c r="GV316" s="2"/>
      <c r="GW316" s="2"/>
      <c r="GX316" s="2"/>
      <c r="GY316" s="2"/>
      <c r="GZ316" s="2"/>
      <c r="HA316" s="2"/>
      <c r="HB316" s="2"/>
      <c r="HC316" s="2"/>
      <c r="HD316" s="2"/>
      <c r="HE316" s="2"/>
      <c r="HF316" s="2"/>
      <c r="HG316" s="2"/>
      <c r="HH316" s="2"/>
      <c r="HI316" s="2"/>
      <c r="HJ316" s="2"/>
      <c r="HK316" s="2"/>
      <c r="HL316" s="2"/>
      <c r="HM316" s="2"/>
      <c r="HN316" s="2"/>
      <c r="HO316" s="2"/>
      <c r="HP316" s="2"/>
      <c r="HQ316" s="2"/>
      <c r="HR316" s="2"/>
      <c r="HS316" s="2"/>
      <c r="HT316" s="2"/>
      <c r="HU316" s="2"/>
      <c r="HV316" s="2"/>
      <c r="HW316" s="2"/>
      <c r="HX316" s="2"/>
      <c r="HY316" s="2"/>
      <c r="HZ316" s="2"/>
      <c r="IA316" s="2"/>
      <c r="IB316" s="2"/>
      <c r="IC316" s="2"/>
      <c r="ID316" s="2"/>
      <c r="IE316" s="2"/>
      <c r="IF316" s="2"/>
      <c r="IG316" s="2"/>
      <c r="IH316" s="2"/>
      <c r="II316" s="2"/>
      <c r="IJ316" s="2"/>
      <c r="IK316" s="2"/>
      <c r="IL316" s="2"/>
      <c r="IM316" s="2"/>
      <c r="IN316" s="2"/>
      <c r="IO316" s="2"/>
      <c r="IP316" s="2"/>
      <c r="IQ316" s="2"/>
      <c r="IR316" s="2"/>
      <c r="IS316" s="2"/>
      <c r="IT316" s="2"/>
      <c r="IU316" s="2"/>
      <c r="IV316" s="2"/>
      <c r="IW316" s="2"/>
      <c r="IX316" s="2"/>
      <c r="IY316" s="2"/>
      <c r="IZ316" s="2"/>
      <c r="JA316" s="2"/>
      <c r="JB316" s="2"/>
      <c r="JC316" s="2"/>
      <c r="JD316" s="2"/>
      <c r="JE316" s="2"/>
      <c r="JF316" s="2"/>
      <c r="JG316" s="2"/>
      <c r="JH316" s="2"/>
      <c r="JI316" s="2"/>
      <c r="JJ316" s="2"/>
      <c r="JK316" s="2"/>
      <c r="JL316" s="2"/>
      <c r="JM316" s="2"/>
      <c r="JN316" s="2"/>
      <c r="JO316" s="2"/>
      <c r="JP316" s="2"/>
      <c r="JQ316" s="2"/>
      <c r="JR316" s="2"/>
      <c r="JS316" s="2"/>
      <c r="JT316" s="2"/>
      <c r="JU316" s="2"/>
      <c r="JV316" s="2"/>
      <c r="JW316" s="2"/>
      <c r="JX316" s="2"/>
      <c r="JY316" s="2"/>
      <c r="JZ316" s="2"/>
      <c r="KA316" s="2"/>
      <c r="KB316" s="2"/>
      <c r="KC316" s="2"/>
      <c r="KD316" s="2"/>
      <c r="KE316" s="2"/>
      <c r="KF316" s="2"/>
      <c r="KG316" s="2"/>
      <c r="KH316" s="2"/>
      <c r="KI316" s="2"/>
      <c r="KJ316" s="2"/>
      <c r="KK316" s="2"/>
      <c r="KL316" s="2"/>
      <c r="KM316" s="2"/>
      <c r="KN316" s="2"/>
      <c r="KO316" s="2"/>
      <c r="KP316" s="2"/>
      <c r="KQ316" s="2"/>
      <c r="KR316" s="2"/>
      <c r="KS316" s="2"/>
      <c r="KT316" s="2"/>
      <c r="KU316" s="2"/>
      <c r="KV316" s="2"/>
      <c r="KW316" s="2"/>
      <c r="KX316" s="2"/>
      <c r="KY316" s="2"/>
      <c r="KZ316" s="2"/>
      <c r="LA316" s="2"/>
      <c r="LB316" s="2"/>
      <c r="LC316" s="2"/>
      <c r="LD316" s="2"/>
      <c r="LE316" s="2"/>
      <c r="LF316" s="2"/>
      <c r="LG316" s="2"/>
      <c r="LH316" s="2"/>
      <c r="LI316" s="2"/>
      <c r="LJ316" s="2"/>
      <c r="LK316" s="2"/>
      <c r="LL316" s="2"/>
      <c r="LM316" s="2"/>
      <c r="LN316" s="2"/>
      <c r="LO316" s="2"/>
      <c r="LP316" s="2"/>
      <c r="LQ316" s="2"/>
      <c r="LR316" s="2"/>
      <c r="LS316" s="2"/>
      <c r="LT316" s="2"/>
      <c r="LU316" s="2"/>
      <c r="LV316" s="2"/>
      <c r="LW316" s="2"/>
      <c r="LX316" s="2"/>
      <c r="LY316" s="2"/>
      <c r="LZ316" s="2"/>
      <c r="MA316" s="2"/>
      <c r="MB316" s="2"/>
      <c r="MC316" s="2"/>
      <c r="MD316" s="2"/>
      <c r="ME316" s="2"/>
      <c r="MF316" s="2"/>
      <c r="MG316" s="2"/>
      <c r="MH316" s="2"/>
      <c r="MI316" s="2"/>
      <c r="MJ316" s="2"/>
      <c r="MK316" s="2"/>
      <c r="ML316" s="2"/>
      <c r="MM316" s="2"/>
      <c r="MN316" s="2"/>
      <c r="MO316" s="2"/>
      <c r="MP316" s="2"/>
      <c r="MQ316" s="2"/>
      <c r="MR316" s="2"/>
      <c r="MS316" s="2"/>
      <c r="MT316" s="2"/>
      <c r="MU316" s="2"/>
      <c r="MV316" s="2"/>
      <c r="MW316" s="2"/>
      <c r="MX316" s="2"/>
      <c r="MY316" s="2"/>
      <c r="MZ316" s="2"/>
      <c r="NA316" s="2"/>
      <c r="NB316" s="2"/>
      <c r="NC316" s="2"/>
      <c r="ND316" s="2"/>
      <c r="NE316" s="2"/>
      <c r="NF316" s="2"/>
      <c r="NG316" s="2"/>
      <c r="NH316" s="2"/>
      <c r="NI316" s="2"/>
      <c r="NJ316" s="2"/>
      <c r="NK316" s="2"/>
      <c r="NL316" s="2"/>
      <c r="NM316" s="2"/>
      <c r="NN316" s="2"/>
      <c r="NO316" s="2"/>
      <c r="NP316" s="2"/>
      <c r="NQ316" s="2"/>
      <c r="NR316" s="2"/>
      <c r="NS316" s="2"/>
      <c r="NT316" s="2"/>
      <c r="NU316" s="2"/>
      <c r="NV316" s="2"/>
      <c r="NW316" s="2"/>
      <c r="NX316" s="2"/>
      <c r="NY316" s="2"/>
      <c r="NZ316" s="2"/>
      <c r="OA316" s="2"/>
      <c r="OB316" s="2"/>
      <c r="OC316" s="2"/>
      <c r="OD316" s="2"/>
      <c r="OE316" s="2"/>
      <c r="OF316" s="2"/>
      <c r="OG316" s="2"/>
      <c r="OH316" s="2"/>
      <c r="OI316" s="2"/>
      <c r="OJ316" s="2"/>
      <c r="OK316" s="2"/>
      <c r="OL316" s="2"/>
      <c r="OM316" s="2"/>
      <c r="ON316" s="2"/>
      <c r="OO316" s="2"/>
      <c r="OP316" s="2"/>
      <c r="OQ316" s="2"/>
      <c r="OR316" s="2"/>
      <c r="OS316" s="2"/>
      <c r="OT316" s="2"/>
      <c r="OU316" s="2"/>
      <c r="OV316" s="2"/>
      <c r="OW316" s="2"/>
      <c r="OX316" s="2"/>
      <c r="OY316" s="2"/>
      <c r="OZ316" s="2"/>
      <c r="PA316" s="2"/>
      <c r="PB316" s="2"/>
      <c r="PC316" s="2"/>
      <c r="PD316" s="2"/>
      <c r="PE316" s="2"/>
      <c r="PF316" s="2"/>
      <c r="PG316" s="2"/>
      <c r="PH316" s="2"/>
      <c r="PI316" s="2"/>
      <c r="PJ316" s="2"/>
      <c r="PK316" s="2"/>
      <c r="PL316" s="2"/>
      <c r="PM316" s="2"/>
      <c r="PN316" s="2"/>
      <c r="PO316" s="2"/>
      <c r="PP316" s="2"/>
      <c r="PQ316" s="2"/>
      <c r="PR316" s="2"/>
      <c r="PS316" s="2"/>
      <c r="PT316" s="2"/>
      <c r="PU316" s="2"/>
      <c r="PV316" s="2"/>
      <c r="PW316" s="2"/>
      <c r="PX316" s="2"/>
      <c r="PY316" s="2"/>
      <c r="PZ316" s="2"/>
      <c r="QA316" s="2"/>
      <c r="QB316" s="2"/>
      <c r="QC316" s="2"/>
      <c r="QD316" s="2"/>
      <c r="QE316" s="2"/>
      <c r="QF316" s="2"/>
      <c r="QG316" s="2"/>
      <c r="QH316" s="2"/>
      <c r="QI316" s="2"/>
      <c r="QJ316" s="2"/>
      <c r="QK316" s="2"/>
      <c r="QL316" s="2"/>
      <c r="QM316" s="2"/>
      <c r="QN316" s="2"/>
      <c r="QO316" s="2"/>
      <c r="QP316" s="2"/>
      <c r="QQ316" s="2"/>
      <c r="QR316" s="2"/>
      <c r="QS316" s="2"/>
      <c r="QT316" s="2"/>
      <c r="QU316" s="2"/>
      <c r="QV316" s="2"/>
      <c r="QW316" s="2"/>
      <c r="QX316" s="2"/>
      <c r="QY316" s="2"/>
      <c r="QZ316" s="2"/>
      <c r="RA316" s="2"/>
      <c r="RB316" s="2"/>
      <c r="RC316" s="2"/>
      <c r="RD316" s="2"/>
      <c r="RE316" s="2"/>
      <c r="RF316" s="2"/>
      <c r="RG316" s="2"/>
      <c r="RH316" s="2"/>
      <c r="RI316" s="2"/>
      <c r="RJ316" s="2"/>
      <c r="RK316" s="2"/>
      <c r="RL316" s="2"/>
      <c r="RM316" s="2"/>
      <c r="RN316" s="2"/>
      <c r="RO316" s="2"/>
      <c r="RP316" s="2"/>
      <c r="RQ316" s="2"/>
      <c r="RR316" s="2"/>
      <c r="RS316" s="2"/>
      <c r="RT316" s="2"/>
      <c r="RU316" s="2"/>
      <c r="RV316" s="2"/>
      <c r="RW316" s="2"/>
      <c r="RX316" s="2"/>
      <c r="RY316" s="2"/>
      <c r="RZ316" s="2"/>
      <c r="SA316" s="2"/>
      <c r="SB316" s="2"/>
      <c r="SC316" s="2"/>
      <c r="SD316" s="2"/>
      <c r="SE316" s="2"/>
      <c r="SF316" s="2"/>
      <c r="SG316" s="2"/>
      <c r="SH316" s="2"/>
      <c r="SI316" s="2"/>
      <c r="SJ316" s="2"/>
      <c r="SK316" s="2"/>
      <c r="SL316" s="2"/>
      <c r="SM316" s="2"/>
      <c r="SN316" s="2"/>
      <c r="SO316" s="2"/>
      <c r="SP316" s="2"/>
      <c r="SQ316" s="2"/>
      <c r="SR316" s="2"/>
      <c r="SS316" s="2"/>
      <c r="ST316" s="2"/>
      <c r="SU316" s="2"/>
      <c r="SV316" s="2"/>
      <c r="SW316" s="2"/>
      <c r="SX316" s="2"/>
      <c r="SY316" s="2"/>
      <c r="SZ316" s="2"/>
    </row>
    <row r="317" spans="4:520">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c r="EM317" s="2"/>
      <c r="EN317" s="2"/>
      <c r="EO317" s="2"/>
      <c r="EP317" s="2"/>
      <c r="EQ317" s="2"/>
      <c r="ER317" s="2"/>
      <c r="ES317" s="2"/>
      <c r="ET317" s="2"/>
      <c r="EU317" s="2"/>
      <c r="EV317" s="2"/>
      <c r="EW317" s="2"/>
      <c r="EX317" s="2"/>
      <c r="EY317" s="2"/>
      <c r="EZ317" s="2"/>
      <c r="FA317" s="2"/>
      <c r="FB317" s="2"/>
      <c r="FC317" s="2"/>
      <c r="FD317" s="2"/>
      <c r="FE317" s="2"/>
      <c r="FF317" s="2"/>
      <c r="FG317" s="2"/>
      <c r="FH317" s="2"/>
      <c r="FI317" s="2"/>
      <c r="FJ317" s="2"/>
      <c r="FK317" s="2"/>
      <c r="FL317" s="2"/>
      <c r="FM317" s="2"/>
      <c r="FN317" s="2"/>
      <c r="FO317" s="2"/>
      <c r="FP317" s="2"/>
      <c r="FQ317" s="2"/>
      <c r="FR317" s="2"/>
      <c r="FS317" s="2"/>
      <c r="FT317" s="2"/>
      <c r="FU317" s="2"/>
      <c r="FV317" s="2"/>
      <c r="FW317" s="2"/>
      <c r="FX317" s="2"/>
      <c r="FY317" s="2"/>
      <c r="FZ317" s="2"/>
      <c r="GA317" s="2"/>
      <c r="GB317" s="2"/>
      <c r="GC317" s="2"/>
      <c r="GD317" s="2"/>
      <c r="GE317" s="2"/>
      <c r="GF317" s="2"/>
      <c r="GG317" s="2"/>
      <c r="GH317" s="2"/>
      <c r="GI317" s="2"/>
      <c r="GJ317" s="2"/>
      <c r="GK317" s="2"/>
      <c r="GL317" s="2"/>
      <c r="GM317" s="2"/>
      <c r="GN317" s="2"/>
      <c r="GO317" s="2"/>
      <c r="GP317" s="2"/>
      <c r="GQ317" s="2"/>
      <c r="GR317" s="2"/>
      <c r="GS317" s="2"/>
      <c r="GT317" s="2"/>
      <c r="GU317" s="2"/>
      <c r="GV317" s="2"/>
      <c r="GW317" s="2"/>
      <c r="GX317" s="2"/>
      <c r="GY317" s="2"/>
      <c r="GZ317" s="2"/>
      <c r="HA317" s="2"/>
      <c r="HB317" s="2"/>
      <c r="HC317" s="2"/>
      <c r="HD317" s="2"/>
      <c r="HE317" s="2"/>
      <c r="HF317" s="2"/>
      <c r="HG317" s="2"/>
      <c r="HH317" s="2"/>
      <c r="HI317" s="2"/>
      <c r="HJ317" s="2"/>
      <c r="HK317" s="2"/>
      <c r="HL317" s="2"/>
      <c r="HM317" s="2"/>
      <c r="HN317" s="2"/>
      <c r="HO317" s="2"/>
      <c r="HP317" s="2"/>
      <c r="HQ317" s="2"/>
      <c r="HR317" s="2"/>
      <c r="HS317" s="2"/>
      <c r="HT317" s="2"/>
      <c r="HU317" s="2"/>
      <c r="HV317" s="2"/>
      <c r="HW317" s="2"/>
      <c r="HX317" s="2"/>
      <c r="HY317" s="2"/>
      <c r="HZ317" s="2"/>
      <c r="IA317" s="2"/>
      <c r="IB317" s="2"/>
      <c r="IC317" s="2"/>
      <c r="ID317" s="2"/>
      <c r="IE317" s="2"/>
      <c r="IF317" s="2"/>
      <c r="IG317" s="2"/>
      <c r="IH317" s="2"/>
      <c r="II317" s="2"/>
      <c r="IJ317" s="2"/>
      <c r="IK317" s="2"/>
      <c r="IL317" s="2"/>
      <c r="IM317" s="2"/>
      <c r="IN317" s="2"/>
      <c r="IO317" s="2"/>
      <c r="IP317" s="2"/>
      <c r="IQ317" s="2"/>
      <c r="IR317" s="2"/>
      <c r="IS317" s="2"/>
      <c r="IT317" s="2"/>
      <c r="IU317" s="2"/>
      <c r="IV317" s="2"/>
      <c r="IW317" s="2"/>
      <c r="IX317" s="2"/>
      <c r="IY317" s="2"/>
      <c r="IZ317" s="2"/>
      <c r="JA317" s="2"/>
      <c r="JB317" s="2"/>
      <c r="JC317" s="2"/>
      <c r="JD317" s="2"/>
      <c r="JE317" s="2"/>
      <c r="JF317" s="2"/>
      <c r="JG317" s="2"/>
      <c r="JH317" s="2"/>
      <c r="JI317" s="2"/>
      <c r="JJ317" s="2"/>
      <c r="JK317" s="2"/>
      <c r="JL317" s="2"/>
      <c r="JM317" s="2"/>
      <c r="JN317" s="2"/>
      <c r="JO317" s="2"/>
      <c r="JP317" s="2"/>
      <c r="JQ317" s="2"/>
      <c r="JR317" s="2"/>
      <c r="JS317" s="2"/>
      <c r="JT317" s="2"/>
      <c r="JU317" s="2"/>
      <c r="JV317" s="2"/>
      <c r="JW317" s="2"/>
      <c r="JX317" s="2"/>
      <c r="JY317" s="2"/>
      <c r="JZ317" s="2"/>
      <c r="KA317" s="2"/>
      <c r="KB317" s="2"/>
      <c r="KC317" s="2"/>
      <c r="KD317" s="2"/>
      <c r="KE317" s="2"/>
      <c r="KF317" s="2"/>
      <c r="KG317" s="2"/>
      <c r="KH317" s="2"/>
      <c r="KI317" s="2"/>
      <c r="KJ317" s="2"/>
      <c r="KK317" s="2"/>
      <c r="KL317" s="2"/>
      <c r="KM317" s="2"/>
      <c r="KN317" s="2"/>
      <c r="KO317" s="2"/>
      <c r="KP317" s="2"/>
      <c r="KQ317" s="2"/>
      <c r="KR317" s="2"/>
      <c r="KS317" s="2"/>
      <c r="KT317" s="2"/>
      <c r="KU317" s="2"/>
      <c r="KV317" s="2"/>
      <c r="KW317" s="2"/>
      <c r="KX317" s="2"/>
      <c r="KY317" s="2"/>
      <c r="KZ317" s="2"/>
      <c r="LA317" s="2"/>
      <c r="LB317" s="2"/>
      <c r="LC317" s="2"/>
      <c r="LD317" s="2"/>
      <c r="LE317" s="2"/>
      <c r="LF317" s="2"/>
      <c r="LG317" s="2"/>
      <c r="LH317" s="2"/>
      <c r="LI317" s="2"/>
      <c r="LJ317" s="2"/>
      <c r="LK317" s="2"/>
      <c r="LL317" s="2"/>
      <c r="LM317" s="2"/>
      <c r="LN317" s="2"/>
      <c r="LO317" s="2"/>
      <c r="LP317" s="2"/>
      <c r="LQ317" s="2"/>
      <c r="LR317" s="2"/>
      <c r="LS317" s="2"/>
      <c r="LT317" s="2"/>
      <c r="LU317" s="2"/>
      <c r="LV317" s="2"/>
      <c r="LW317" s="2"/>
      <c r="LX317" s="2"/>
      <c r="LY317" s="2"/>
      <c r="LZ317" s="2"/>
      <c r="MA317" s="2"/>
      <c r="MB317" s="2"/>
      <c r="MC317" s="2"/>
      <c r="MD317" s="2"/>
      <c r="ME317" s="2"/>
      <c r="MF317" s="2"/>
      <c r="MG317" s="2"/>
      <c r="MH317" s="2"/>
      <c r="MI317" s="2"/>
      <c r="MJ317" s="2"/>
      <c r="MK317" s="2"/>
      <c r="ML317" s="2"/>
      <c r="MM317" s="2"/>
      <c r="MN317" s="2"/>
      <c r="MO317" s="2"/>
      <c r="MP317" s="2"/>
      <c r="MQ317" s="2"/>
      <c r="MR317" s="2"/>
      <c r="MS317" s="2"/>
      <c r="MT317" s="2"/>
      <c r="MU317" s="2"/>
      <c r="MV317" s="2"/>
      <c r="MW317" s="2"/>
      <c r="MX317" s="2"/>
      <c r="MY317" s="2"/>
      <c r="MZ317" s="2"/>
      <c r="NA317" s="2"/>
      <c r="NB317" s="2"/>
      <c r="NC317" s="2"/>
      <c r="ND317" s="2"/>
      <c r="NE317" s="2"/>
      <c r="NF317" s="2"/>
      <c r="NG317" s="2"/>
      <c r="NH317" s="2"/>
      <c r="NI317" s="2"/>
      <c r="NJ317" s="2"/>
      <c r="NK317" s="2"/>
      <c r="NL317" s="2"/>
      <c r="NM317" s="2"/>
      <c r="NN317" s="2"/>
      <c r="NO317" s="2"/>
      <c r="NP317" s="2"/>
      <c r="NQ317" s="2"/>
      <c r="NR317" s="2"/>
      <c r="NS317" s="2"/>
      <c r="NT317" s="2"/>
      <c r="NU317" s="2"/>
      <c r="NV317" s="2"/>
      <c r="NW317" s="2"/>
      <c r="NX317" s="2"/>
      <c r="NY317" s="2"/>
      <c r="NZ317" s="2"/>
      <c r="OA317" s="2"/>
      <c r="OB317" s="2"/>
      <c r="OC317" s="2"/>
      <c r="OD317" s="2"/>
      <c r="OE317" s="2"/>
      <c r="OF317" s="2"/>
      <c r="OG317" s="2"/>
      <c r="OH317" s="2"/>
      <c r="OI317" s="2"/>
      <c r="OJ317" s="2"/>
      <c r="OK317" s="2"/>
      <c r="OL317" s="2"/>
      <c r="OM317" s="2"/>
      <c r="ON317" s="2"/>
      <c r="OO317" s="2"/>
      <c r="OP317" s="2"/>
      <c r="OQ317" s="2"/>
      <c r="OR317" s="2"/>
      <c r="OS317" s="2"/>
      <c r="OT317" s="2"/>
      <c r="OU317" s="2"/>
      <c r="OV317" s="2"/>
      <c r="OW317" s="2"/>
      <c r="OX317" s="2"/>
      <c r="OY317" s="2"/>
      <c r="OZ317" s="2"/>
      <c r="PA317" s="2"/>
      <c r="PB317" s="2"/>
      <c r="PC317" s="2"/>
      <c r="PD317" s="2"/>
      <c r="PE317" s="2"/>
      <c r="PF317" s="2"/>
      <c r="PG317" s="2"/>
      <c r="PH317" s="2"/>
      <c r="PI317" s="2"/>
      <c r="PJ317" s="2"/>
      <c r="PK317" s="2"/>
      <c r="PL317" s="2"/>
      <c r="PM317" s="2"/>
      <c r="PN317" s="2"/>
      <c r="PO317" s="2"/>
      <c r="PP317" s="2"/>
      <c r="PQ317" s="2"/>
      <c r="PR317" s="2"/>
      <c r="PS317" s="2"/>
      <c r="PT317" s="2"/>
      <c r="PU317" s="2"/>
      <c r="PV317" s="2"/>
      <c r="PW317" s="2"/>
      <c r="PX317" s="2"/>
      <c r="PY317" s="2"/>
      <c r="PZ317" s="2"/>
      <c r="QA317" s="2"/>
      <c r="QB317" s="2"/>
      <c r="QC317" s="2"/>
      <c r="QD317" s="2"/>
      <c r="QE317" s="2"/>
      <c r="QF317" s="2"/>
      <c r="QG317" s="2"/>
      <c r="QH317" s="2"/>
      <c r="QI317" s="2"/>
      <c r="QJ317" s="2"/>
      <c r="QK317" s="2"/>
      <c r="QL317" s="2"/>
      <c r="QM317" s="2"/>
      <c r="QN317" s="2"/>
      <c r="QO317" s="2"/>
      <c r="QP317" s="2"/>
      <c r="QQ317" s="2"/>
      <c r="QR317" s="2"/>
      <c r="QS317" s="2"/>
      <c r="QT317" s="2"/>
      <c r="QU317" s="2"/>
      <c r="QV317" s="2"/>
      <c r="QW317" s="2"/>
      <c r="QX317" s="2"/>
      <c r="QY317" s="2"/>
      <c r="QZ317" s="2"/>
      <c r="RA317" s="2"/>
      <c r="RB317" s="2"/>
      <c r="RC317" s="2"/>
      <c r="RD317" s="2"/>
      <c r="RE317" s="2"/>
      <c r="RF317" s="2"/>
      <c r="RG317" s="2"/>
      <c r="RH317" s="2"/>
      <c r="RI317" s="2"/>
      <c r="RJ317" s="2"/>
      <c r="RK317" s="2"/>
      <c r="RL317" s="2"/>
      <c r="RM317" s="2"/>
      <c r="RN317" s="2"/>
      <c r="RO317" s="2"/>
      <c r="RP317" s="2"/>
      <c r="RQ317" s="2"/>
      <c r="RR317" s="2"/>
      <c r="RS317" s="2"/>
      <c r="RT317" s="2"/>
      <c r="RU317" s="2"/>
      <c r="RV317" s="2"/>
      <c r="RW317" s="2"/>
      <c r="RX317" s="2"/>
      <c r="RY317" s="2"/>
      <c r="RZ317" s="2"/>
      <c r="SA317" s="2"/>
      <c r="SB317" s="2"/>
      <c r="SC317" s="2"/>
      <c r="SD317" s="2"/>
      <c r="SE317" s="2"/>
      <c r="SF317" s="2"/>
      <c r="SG317" s="2"/>
      <c r="SH317" s="2"/>
      <c r="SI317" s="2"/>
      <c r="SJ317" s="2"/>
      <c r="SK317" s="2"/>
      <c r="SL317" s="2"/>
      <c r="SM317" s="2"/>
      <c r="SN317" s="2"/>
      <c r="SO317" s="2"/>
      <c r="SP317" s="2"/>
      <c r="SQ317" s="2"/>
      <c r="SR317" s="2"/>
      <c r="SS317" s="2"/>
      <c r="ST317" s="2"/>
      <c r="SU317" s="2"/>
      <c r="SV317" s="2"/>
      <c r="SW317" s="2"/>
      <c r="SX317" s="2"/>
      <c r="SY317" s="2"/>
      <c r="SZ317" s="2"/>
    </row>
    <row r="318" spans="4:520">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c r="EM318" s="2"/>
      <c r="EN318" s="2"/>
      <c r="EO318" s="2"/>
      <c r="EP318" s="2"/>
      <c r="EQ318" s="2"/>
      <c r="ER318" s="2"/>
      <c r="ES318" s="2"/>
      <c r="ET318" s="2"/>
      <c r="EU318" s="2"/>
      <c r="EV318" s="2"/>
      <c r="EW318" s="2"/>
      <c r="EX318" s="2"/>
      <c r="EY318" s="2"/>
      <c r="EZ318" s="2"/>
      <c r="FA318" s="2"/>
      <c r="FB318" s="2"/>
      <c r="FC318" s="2"/>
      <c r="FD318" s="2"/>
      <c r="FE318" s="2"/>
      <c r="FF318" s="2"/>
      <c r="FG318" s="2"/>
      <c r="FH318" s="2"/>
      <c r="FI318" s="2"/>
      <c r="FJ318" s="2"/>
      <c r="FK318" s="2"/>
      <c r="FL318" s="2"/>
      <c r="FM318" s="2"/>
      <c r="FN318" s="2"/>
      <c r="FO318" s="2"/>
      <c r="FP318" s="2"/>
      <c r="FQ318" s="2"/>
      <c r="FR318" s="2"/>
      <c r="FS318" s="2"/>
      <c r="FT318" s="2"/>
      <c r="FU318" s="2"/>
      <c r="FV318" s="2"/>
      <c r="FW318" s="2"/>
      <c r="FX318" s="2"/>
      <c r="FY318" s="2"/>
      <c r="FZ318" s="2"/>
      <c r="GA318" s="2"/>
      <c r="GB318" s="2"/>
      <c r="GC318" s="2"/>
      <c r="GD318" s="2"/>
      <c r="GE318" s="2"/>
      <c r="GF318" s="2"/>
      <c r="GG318" s="2"/>
      <c r="GH318" s="2"/>
      <c r="GI318" s="2"/>
      <c r="GJ318" s="2"/>
      <c r="GK318" s="2"/>
      <c r="GL318" s="2"/>
      <c r="GM318" s="2"/>
      <c r="GN318" s="2"/>
      <c r="GO318" s="2"/>
      <c r="GP318" s="2"/>
      <c r="GQ318" s="2"/>
      <c r="GR318" s="2"/>
      <c r="GS318" s="2"/>
      <c r="GT318" s="2"/>
      <c r="GU318" s="2"/>
      <c r="GV318" s="2"/>
      <c r="GW318" s="2"/>
      <c r="GX318" s="2"/>
      <c r="GY318" s="2"/>
      <c r="GZ318" s="2"/>
      <c r="HA318" s="2"/>
      <c r="HB318" s="2"/>
      <c r="HC318" s="2"/>
      <c r="HD318" s="2"/>
      <c r="HE318" s="2"/>
      <c r="HF318" s="2"/>
      <c r="HG318" s="2"/>
      <c r="HH318" s="2"/>
      <c r="HI318" s="2"/>
      <c r="HJ318" s="2"/>
      <c r="HK318" s="2"/>
      <c r="HL318" s="2"/>
      <c r="HM318" s="2"/>
      <c r="HN318" s="2"/>
      <c r="HO318" s="2"/>
      <c r="HP318" s="2"/>
      <c r="HQ318" s="2"/>
      <c r="HR318" s="2"/>
      <c r="HS318" s="2"/>
      <c r="HT318" s="2"/>
      <c r="HU318" s="2"/>
      <c r="HV318" s="2"/>
      <c r="HW318" s="2"/>
      <c r="HX318" s="2"/>
      <c r="HY318" s="2"/>
      <c r="HZ318" s="2"/>
      <c r="IA318" s="2"/>
      <c r="IB318" s="2"/>
      <c r="IC318" s="2"/>
      <c r="ID318" s="2"/>
      <c r="IE318" s="2"/>
      <c r="IF318" s="2"/>
      <c r="IG318" s="2"/>
      <c r="IH318" s="2"/>
      <c r="II318" s="2"/>
      <c r="IJ318" s="2"/>
      <c r="IK318" s="2"/>
      <c r="IL318" s="2"/>
      <c r="IM318" s="2"/>
      <c r="IN318" s="2"/>
      <c r="IO318" s="2"/>
      <c r="IP318" s="2"/>
      <c r="IQ318" s="2"/>
      <c r="IR318" s="2"/>
      <c r="IS318" s="2"/>
      <c r="IT318" s="2"/>
      <c r="IU318" s="2"/>
      <c r="IV318" s="2"/>
      <c r="IW318" s="2"/>
      <c r="IX318" s="2"/>
      <c r="IY318" s="2"/>
      <c r="IZ318" s="2"/>
      <c r="JA318" s="2"/>
      <c r="JB318" s="2"/>
      <c r="JC318" s="2"/>
      <c r="JD318" s="2"/>
      <c r="JE318" s="2"/>
      <c r="JF318" s="2"/>
      <c r="JG318" s="2"/>
      <c r="JH318" s="2"/>
      <c r="JI318" s="2"/>
      <c r="JJ318" s="2"/>
      <c r="JK318" s="2"/>
      <c r="JL318" s="2"/>
      <c r="JM318" s="2"/>
      <c r="JN318" s="2"/>
      <c r="JO318" s="2"/>
      <c r="JP318" s="2"/>
      <c r="JQ318" s="2"/>
      <c r="JR318" s="2"/>
      <c r="JS318" s="2"/>
      <c r="JT318" s="2"/>
      <c r="JU318" s="2"/>
      <c r="JV318" s="2"/>
      <c r="JW318" s="2"/>
      <c r="JX318" s="2"/>
      <c r="JY318" s="2"/>
      <c r="JZ318" s="2"/>
      <c r="KA318" s="2"/>
      <c r="KB318" s="2"/>
      <c r="KC318" s="2"/>
      <c r="KD318" s="2"/>
      <c r="KE318" s="2"/>
      <c r="KF318" s="2"/>
      <c r="KG318" s="2"/>
      <c r="KH318" s="2"/>
      <c r="KI318" s="2"/>
      <c r="KJ318" s="2"/>
      <c r="KK318" s="2"/>
      <c r="KL318" s="2"/>
      <c r="KM318" s="2"/>
      <c r="KN318" s="2"/>
      <c r="KO318" s="2"/>
      <c r="KP318" s="2"/>
      <c r="KQ318" s="2"/>
      <c r="KR318" s="2"/>
      <c r="KS318" s="2"/>
      <c r="KT318" s="2"/>
      <c r="KU318" s="2"/>
      <c r="KV318" s="2"/>
      <c r="KW318" s="2"/>
      <c r="KX318" s="2"/>
      <c r="KY318" s="2"/>
      <c r="KZ318" s="2"/>
      <c r="LA318" s="2"/>
      <c r="LB318" s="2"/>
      <c r="LC318" s="2"/>
      <c r="LD318" s="2"/>
      <c r="LE318" s="2"/>
      <c r="LF318" s="2"/>
      <c r="LG318" s="2"/>
      <c r="LH318" s="2"/>
      <c r="LI318" s="2"/>
      <c r="LJ318" s="2"/>
      <c r="LK318" s="2"/>
      <c r="LL318" s="2"/>
      <c r="LM318" s="2"/>
      <c r="LN318" s="2"/>
      <c r="LO318" s="2"/>
      <c r="LP318" s="2"/>
      <c r="LQ318" s="2"/>
      <c r="LR318" s="2"/>
      <c r="LS318" s="2"/>
      <c r="LT318" s="2"/>
      <c r="LU318" s="2"/>
      <c r="LV318" s="2"/>
      <c r="LW318" s="2"/>
      <c r="LX318" s="2"/>
      <c r="LY318" s="2"/>
      <c r="LZ318" s="2"/>
      <c r="MA318" s="2"/>
      <c r="MB318" s="2"/>
      <c r="MC318" s="2"/>
      <c r="MD318" s="2"/>
      <c r="ME318" s="2"/>
      <c r="MF318" s="2"/>
      <c r="MG318" s="2"/>
      <c r="MH318" s="2"/>
      <c r="MI318" s="2"/>
      <c r="MJ318" s="2"/>
      <c r="MK318" s="2"/>
      <c r="ML318" s="2"/>
      <c r="MM318" s="2"/>
      <c r="MN318" s="2"/>
      <c r="MO318" s="2"/>
      <c r="MP318" s="2"/>
      <c r="MQ318" s="2"/>
      <c r="MR318" s="2"/>
      <c r="MS318" s="2"/>
      <c r="MT318" s="2"/>
      <c r="MU318" s="2"/>
      <c r="MV318" s="2"/>
      <c r="MW318" s="2"/>
      <c r="MX318" s="2"/>
      <c r="MY318" s="2"/>
      <c r="MZ318" s="2"/>
      <c r="NA318" s="2"/>
      <c r="NB318" s="2"/>
      <c r="NC318" s="2"/>
      <c r="ND318" s="2"/>
      <c r="NE318" s="2"/>
      <c r="NF318" s="2"/>
      <c r="NG318" s="2"/>
      <c r="NH318" s="2"/>
      <c r="NI318" s="2"/>
      <c r="NJ318" s="2"/>
      <c r="NK318" s="2"/>
      <c r="NL318" s="2"/>
      <c r="NM318" s="2"/>
      <c r="NN318" s="2"/>
      <c r="NO318" s="2"/>
      <c r="NP318" s="2"/>
      <c r="NQ318" s="2"/>
      <c r="NR318" s="2"/>
      <c r="NS318" s="2"/>
      <c r="NT318" s="2"/>
      <c r="NU318" s="2"/>
      <c r="NV318" s="2"/>
      <c r="NW318" s="2"/>
      <c r="NX318" s="2"/>
      <c r="NY318" s="2"/>
      <c r="NZ318" s="2"/>
      <c r="OA318" s="2"/>
      <c r="OB318" s="2"/>
      <c r="OC318" s="2"/>
      <c r="OD318" s="2"/>
      <c r="OE318" s="2"/>
      <c r="OF318" s="2"/>
      <c r="OG318" s="2"/>
      <c r="OH318" s="2"/>
      <c r="OI318" s="2"/>
      <c r="OJ318" s="2"/>
      <c r="OK318" s="2"/>
      <c r="OL318" s="2"/>
      <c r="OM318" s="2"/>
      <c r="ON318" s="2"/>
      <c r="OO318" s="2"/>
      <c r="OP318" s="2"/>
      <c r="OQ318" s="2"/>
      <c r="OR318" s="2"/>
      <c r="OS318" s="2"/>
      <c r="OT318" s="2"/>
      <c r="OU318" s="2"/>
      <c r="OV318" s="2"/>
      <c r="OW318" s="2"/>
      <c r="OX318" s="2"/>
      <c r="OY318" s="2"/>
      <c r="OZ318" s="2"/>
      <c r="PA318" s="2"/>
      <c r="PB318" s="2"/>
      <c r="PC318" s="2"/>
      <c r="PD318" s="2"/>
      <c r="PE318" s="2"/>
      <c r="PF318" s="2"/>
      <c r="PG318" s="2"/>
      <c r="PH318" s="2"/>
      <c r="PI318" s="2"/>
      <c r="PJ318" s="2"/>
      <c r="PK318" s="2"/>
      <c r="PL318" s="2"/>
      <c r="PM318" s="2"/>
      <c r="PN318" s="2"/>
      <c r="PO318" s="2"/>
      <c r="PP318" s="2"/>
      <c r="PQ318" s="2"/>
      <c r="PR318" s="2"/>
      <c r="PS318" s="2"/>
      <c r="PT318" s="2"/>
      <c r="PU318" s="2"/>
      <c r="PV318" s="2"/>
      <c r="PW318" s="2"/>
      <c r="PX318" s="2"/>
      <c r="PY318" s="2"/>
      <c r="PZ318" s="2"/>
      <c r="QA318" s="2"/>
      <c r="QB318" s="2"/>
      <c r="QC318" s="2"/>
      <c r="QD318" s="2"/>
      <c r="QE318" s="2"/>
      <c r="QF318" s="2"/>
      <c r="QG318" s="2"/>
      <c r="QH318" s="2"/>
      <c r="QI318" s="2"/>
      <c r="QJ318" s="2"/>
      <c r="QK318" s="2"/>
      <c r="QL318" s="2"/>
      <c r="QM318" s="2"/>
      <c r="QN318" s="2"/>
      <c r="QO318" s="2"/>
      <c r="QP318" s="2"/>
      <c r="QQ318" s="2"/>
      <c r="QR318" s="2"/>
      <c r="QS318" s="2"/>
      <c r="QT318" s="2"/>
      <c r="QU318" s="2"/>
      <c r="QV318" s="2"/>
      <c r="QW318" s="2"/>
      <c r="QX318" s="2"/>
      <c r="QY318" s="2"/>
      <c r="QZ318" s="2"/>
      <c r="RA318" s="2"/>
      <c r="RB318" s="2"/>
      <c r="RC318" s="2"/>
      <c r="RD318" s="2"/>
      <c r="RE318" s="2"/>
      <c r="RF318" s="2"/>
      <c r="RG318" s="2"/>
      <c r="RH318" s="2"/>
      <c r="RI318" s="2"/>
      <c r="RJ318" s="2"/>
      <c r="RK318" s="2"/>
      <c r="RL318" s="2"/>
      <c r="RM318" s="2"/>
      <c r="RN318" s="2"/>
      <c r="RO318" s="2"/>
      <c r="RP318" s="2"/>
      <c r="RQ318" s="2"/>
      <c r="RR318" s="2"/>
      <c r="RS318" s="2"/>
      <c r="RT318" s="2"/>
      <c r="RU318" s="2"/>
      <c r="RV318" s="2"/>
      <c r="RW318" s="2"/>
      <c r="RX318" s="2"/>
      <c r="RY318" s="2"/>
      <c r="RZ318" s="2"/>
      <c r="SA318" s="2"/>
      <c r="SB318" s="2"/>
      <c r="SC318" s="2"/>
      <c r="SD318" s="2"/>
      <c r="SE318" s="2"/>
      <c r="SF318" s="2"/>
      <c r="SG318" s="2"/>
      <c r="SH318" s="2"/>
      <c r="SI318" s="2"/>
      <c r="SJ318" s="2"/>
      <c r="SK318" s="2"/>
      <c r="SL318" s="2"/>
      <c r="SM318" s="2"/>
      <c r="SN318" s="2"/>
      <c r="SO318" s="2"/>
      <c r="SP318" s="2"/>
      <c r="SQ318" s="2"/>
      <c r="SR318" s="2"/>
      <c r="SS318" s="2"/>
      <c r="ST318" s="2"/>
      <c r="SU318" s="2"/>
      <c r="SV318" s="2"/>
      <c r="SW318" s="2"/>
      <c r="SX318" s="2"/>
      <c r="SY318" s="2"/>
      <c r="SZ318" s="2"/>
    </row>
    <row r="319" spans="4:520">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c r="FS319" s="2"/>
      <c r="FT319" s="2"/>
      <c r="FU319" s="2"/>
      <c r="FV319" s="2"/>
      <c r="FW319" s="2"/>
      <c r="FX319" s="2"/>
      <c r="FY319" s="2"/>
      <c r="FZ319" s="2"/>
      <c r="GA319" s="2"/>
      <c r="GB319" s="2"/>
      <c r="GC319" s="2"/>
      <c r="GD319" s="2"/>
      <c r="GE319" s="2"/>
      <c r="GF319" s="2"/>
      <c r="GG319" s="2"/>
      <c r="GH319" s="2"/>
      <c r="GI319" s="2"/>
      <c r="GJ319" s="2"/>
      <c r="GK319" s="2"/>
      <c r="GL319" s="2"/>
      <c r="GM319" s="2"/>
      <c r="GN319" s="2"/>
      <c r="GO319" s="2"/>
      <c r="GP319" s="2"/>
      <c r="GQ319" s="2"/>
      <c r="GR319" s="2"/>
      <c r="GS319" s="2"/>
      <c r="GT319" s="2"/>
      <c r="GU319" s="2"/>
      <c r="GV319" s="2"/>
      <c r="GW319" s="2"/>
      <c r="GX319" s="2"/>
      <c r="GY319" s="2"/>
      <c r="GZ319" s="2"/>
      <c r="HA319" s="2"/>
      <c r="HB319" s="2"/>
      <c r="HC319" s="2"/>
      <c r="HD319" s="2"/>
      <c r="HE319" s="2"/>
      <c r="HF319" s="2"/>
      <c r="HG319" s="2"/>
      <c r="HH319" s="2"/>
      <c r="HI319" s="2"/>
      <c r="HJ319" s="2"/>
      <c r="HK319" s="2"/>
      <c r="HL319" s="2"/>
      <c r="HM319" s="2"/>
      <c r="HN319" s="2"/>
      <c r="HO319" s="2"/>
      <c r="HP319" s="2"/>
      <c r="HQ319" s="2"/>
      <c r="HR319" s="2"/>
      <c r="HS319" s="2"/>
      <c r="HT319" s="2"/>
      <c r="HU319" s="2"/>
      <c r="HV319" s="2"/>
      <c r="HW319" s="2"/>
      <c r="HX319" s="2"/>
      <c r="HY319" s="2"/>
      <c r="HZ319" s="2"/>
      <c r="IA319" s="2"/>
      <c r="IB319" s="2"/>
      <c r="IC319" s="2"/>
      <c r="ID319" s="2"/>
      <c r="IE319" s="2"/>
      <c r="IF319" s="2"/>
      <c r="IG319" s="2"/>
      <c r="IH319" s="2"/>
      <c r="II319" s="2"/>
      <c r="IJ319" s="2"/>
      <c r="IK319" s="2"/>
      <c r="IL319" s="2"/>
      <c r="IM319" s="2"/>
      <c r="IN319" s="2"/>
      <c r="IO319" s="2"/>
      <c r="IP319" s="2"/>
      <c r="IQ319" s="2"/>
      <c r="IR319" s="2"/>
      <c r="IS319" s="2"/>
      <c r="IT319" s="2"/>
      <c r="IU319" s="2"/>
      <c r="IV319" s="2"/>
      <c r="IW319" s="2"/>
      <c r="IX319" s="2"/>
      <c r="IY319" s="2"/>
      <c r="IZ319" s="2"/>
      <c r="JA319" s="2"/>
      <c r="JB319" s="2"/>
      <c r="JC319" s="2"/>
      <c r="JD319" s="2"/>
      <c r="JE319" s="2"/>
      <c r="JF319" s="2"/>
      <c r="JG319" s="2"/>
      <c r="JH319" s="2"/>
      <c r="JI319" s="2"/>
      <c r="JJ319" s="2"/>
      <c r="JK319" s="2"/>
      <c r="JL319" s="2"/>
      <c r="JM319" s="2"/>
      <c r="JN319" s="2"/>
      <c r="JO319" s="2"/>
      <c r="JP319" s="2"/>
      <c r="JQ319" s="2"/>
      <c r="JR319" s="2"/>
      <c r="JS319" s="2"/>
      <c r="JT319" s="2"/>
      <c r="JU319" s="2"/>
      <c r="JV319" s="2"/>
      <c r="JW319" s="2"/>
      <c r="JX319" s="2"/>
      <c r="JY319" s="2"/>
      <c r="JZ319" s="2"/>
      <c r="KA319" s="2"/>
      <c r="KB319" s="2"/>
      <c r="KC319" s="2"/>
      <c r="KD319" s="2"/>
      <c r="KE319" s="2"/>
      <c r="KF319" s="2"/>
      <c r="KG319" s="2"/>
      <c r="KH319" s="2"/>
      <c r="KI319" s="2"/>
      <c r="KJ319" s="2"/>
      <c r="KK319" s="2"/>
      <c r="KL319" s="2"/>
      <c r="KM319" s="2"/>
      <c r="KN319" s="2"/>
      <c r="KO319" s="2"/>
      <c r="KP319" s="2"/>
      <c r="KQ319" s="2"/>
      <c r="KR319" s="2"/>
      <c r="KS319" s="2"/>
      <c r="KT319" s="2"/>
      <c r="KU319" s="2"/>
      <c r="KV319" s="2"/>
      <c r="KW319" s="2"/>
      <c r="KX319" s="2"/>
      <c r="KY319" s="2"/>
      <c r="KZ319" s="2"/>
      <c r="LA319" s="2"/>
      <c r="LB319" s="2"/>
      <c r="LC319" s="2"/>
      <c r="LD319" s="2"/>
      <c r="LE319" s="2"/>
      <c r="LF319" s="2"/>
      <c r="LG319" s="2"/>
      <c r="LH319" s="2"/>
      <c r="LI319" s="2"/>
      <c r="LJ319" s="2"/>
      <c r="LK319" s="2"/>
      <c r="LL319" s="2"/>
      <c r="LM319" s="2"/>
      <c r="LN319" s="2"/>
      <c r="LO319" s="2"/>
      <c r="LP319" s="2"/>
      <c r="LQ319" s="2"/>
      <c r="LR319" s="2"/>
      <c r="LS319" s="2"/>
      <c r="LT319" s="2"/>
      <c r="LU319" s="2"/>
      <c r="LV319" s="2"/>
      <c r="LW319" s="2"/>
      <c r="LX319" s="2"/>
      <c r="LY319" s="2"/>
      <c r="LZ319" s="2"/>
      <c r="MA319" s="2"/>
      <c r="MB319" s="2"/>
      <c r="MC319" s="2"/>
      <c r="MD319" s="2"/>
      <c r="ME319" s="2"/>
      <c r="MF319" s="2"/>
      <c r="MG319" s="2"/>
      <c r="MH319" s="2"/>
      <c r="MI319" s="2"/>
      <c r="MJ319" s="2"/>
      <c r="MK319" s="2"/>
      <c r="ML319" s="2"/>
      <c r="MM319" s="2"/>
      <c r="MN319" s="2"/>
      <c r="MO319" s="2"/>
      <c r="MP319" s="2"/>
      <c r="MQ319" s="2"/>
      <c r="MR319" s="2"/>
      <c r="MS319" s="2"/>
      <c r="MT319" s="2"/>
      <c r="MU319" s="2"/>
      <c r="MV319" s="2"/>
      <c r="MW319" s="2"/>
      <c r="MX319" s="2"/>
      <c r="MY319" s="2"/>
      <c r="MZ319" s="2"/>
      <c r="NA319" s="2"/>
      <c r="NB319" s="2"/>
      <c r="NC319" s="2"/>
      <c r="ND319" s="2"/>
      <c r="NE319" s="2"/>
      <c r="NF319" s="2"/>
      <c r="NG319" s="2"/>
      <c r="NH319" s="2"/>
      <c r="NI319" s="2"/>
      <c r="NJ319" s="2"/>
      <c r="NK319" s="2"/>
      <c r="NL319" s="2"/>
      <c r="NM319" s="2"/>
      <c r="NN319" s="2"/>
      <c r="NO319" s="2"/>
      <c r="NP319" s="2"/>
      <c r="NQ319" s="2"/>
      <c r="NR319" s="2"/>
      <c r="NS319" s="2"/>
      <c r="NT319" s="2"/>
      <c r="NU319" s="2"/>
      <c r="NV319" s="2"/>
      <c r="NW319" s="2"/>
      <c r="NX319" s="2"/>
      <c r="NY319" s="2"/>
      <c r="NZ319" s="2"/>
      <c r="OA319" s="2"/>
      <c r="OB319" s="2"/>
      <c r="OC319" s="2"/>
      <c r="OD319" s="2"/>
      <c r="OE319" s="2"/>
      <c r="OF319" s="2"/>
      <c r="OG319" s="2"/>
      <c r="OH319" s="2"/>
      <c r="OI319" s="2"/>
      <c r="OJ319" s="2"/>
      <c r="OK319" s="2"/>
      <c r="OL319" s="2"/>
      <c r="OM319" s="2"/>
      <c r="ON319" s="2"/>
      <c r="OO319" s="2"/>
      <c r="OP319" s="2"/>
      <c r="OQ319" s="2"/>
      <c r="OR319" s="2"/>
      <c r="OS319" s="2"/>
      <c r="OT319" s="2"/>
      <c r="OU319" s="2"/>
      <c r="OV319" s="2"/>
      <c r="OW319" s="2"/>
      <c r="OX319" s="2"/>
      <c r="OY319" s="2"/>
      <c r="OZ319" s="2"/>
      <c r="PA319" s="2"/>
      <c r="PB319" s="2"/>
      <c r="PC319" s="2"/>
      <c r="PD319" s="2"/>
      <c r="PE319" s="2"/>
      <c r="PF319" s="2"/>
      <c r="PG319" s="2"/>
      <c r="PH319" s="2"/>
      <c r="PI319" s="2"/>
      <c r="PJ319" s="2"/>
      <c r="PK319" s="2"/>
      <c r="PL319" s="2"/>
      <c r="PM319" s="2"/>
      <c r="PN319" s="2"/>
      <c r="PO319" s="2"/>
      <c r="PP319" s="2"/>
      <c r="PQ319" s="2"/>
      <c r="PR319" s="2"/>
      <c r="PS319" s="2"/>
      <c r="PT319" s="2"/>
      <c r="PU319" s="2"/>
      <c r="PV319" s="2"/>
      <c r="PW319" s="2"/>
      <c r="PX319" s="2"/>
      <c r="PY319" s="2"/>
      <c r="PZ319" s="2"/>
      <c r="QA319" s="2"/>
      <c r="QB319" s="2"/>
      <c r="QC319" s="2"/>
      <c r="QD319" s="2"/>
      <c r="QE319" s="2"/>
      <c r="QF319" s="2"/>
      <c r="QG319" s="2"/>
      <c r="QH319" s="2"/>
      <c r="QI319" s="2"/>
      <c r="QJ319" s="2"/>
      <c r="QK319" s="2"/>
      <c r="QL319" s="2"/>
      <c r="QM319" s="2"/>
      <c r="QN319" s="2"/>
      <c r="QO319" s="2"/>
      <c r="QP319" s="2"/>
      <c r="QQ319" s="2"/>
      <c r="QR319" s="2"/>
      <c r="QS319" s="2"/>
      <c r="QT319" s="2"/>
      <c r="QU319" s="2"/>
      <c r="QV319" s="2"/>
      <c r="QW319" s="2"/>
      <c r="QX319" s="2"/>
      <c r="QY319" s="2"/>
      <c r="QZ319" s="2"/>
      <c r="RA319" s="2"/>
      <c r="RB319" s="2"/>
      <c r="RC319" s="2"/>
      <c r="RD319" s="2"/>
      <c r="RE319" s="2"/>
      <c r="RF319" s="2"/>
      <c r="RG319" s="2"/>
      <c r="RH319" s="2"/>
      <c r="RI319" s="2"/>
      <c r="RJ319" s="2"/>
      <c r="RK319" s="2"/>
      <c r="RL319" s="2"/>
      <c r="RM319" s="2"/>
      <c r="RN319" s="2"/>
      <c r="RO319" s="2"/>
      <c r="RP319" s="2"/>
      <c r="RQ319" s="2"/>
      <c r="RR319" s="2"/>
      <c r="RS319" s="2"/>
      <c r="RT319" s="2"/>
      <c r="RU319" s="2"/>
      <c r="RV319" s="2"/>
      <c r="RW319" s="2"/>
      <c r="RX319" s="2"/>
      <c r="RY319" s="2"/>
      <c r="RZ319" s="2"/>
      <c r="SA319" s="2"/>
      <c r="SB319" s="2"/>
      <c r="SC319" s="2"/>
      <c r="SD319" s="2"/>
      <c r="SE319" s="2"/>
      <c r="SF319" s="2"/>
      <c r="SG319" s="2"/>
      <c r="SH319" s="2"/>
      <c r="SI319" s="2"/>
      <c r="SJ319" s="2"/>
      <c r="SK319" s="2"/>
      <c r="SL319" s="2"/>
      <c r="SM319" s="2"/>
      <c r="SN319" s="2"/>
      <c r="SO319" s="2"/>
      <c r="SP319" s="2"/>
      <c r="SQ319" s="2"/>
      <c r="SR319" s="2"/>
      <c r="SS319" s="2"/>
      <c r="ST319" s="2"/>
      <c r="SU319" s="2"/>
      <c r="SV319" s="2"/>
      <c r="SW319" s="2"/>
      <c r="SX319" s="2"/>
      <c r="SY319" s="2"/>
      <c r="SZ319" s="2"/>
    </row>
    <row r="320" spans="4:520">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c r="EM320" s="2"/>
      <c r="EN320" s="2"/>
      <c r="EO320" s="2"/>
      <c r="EP320" s="2"/>
      <c r="EQ320" s="2"/>
      <c r="ER320" s="2"/>
      <c r="ES320" s="2"/>
      <c r="ET320" s="2"/>
      <c r="EU320" s="2"/>
      <c r="EV320" s="2"/>
      <c r="EW320" s="2"/>
      <c r="EX320" s="2"/>
      <c r="EY320" s="2"/>
      <c r="EZ320" s="2"/>
      <c r="FA320" s="2"/>
      <c r="FB320" s="2"/>
      <c r="FC320" s="2"/>
      <c r="FD320" s="2"/>
      <c r="FE320" s="2"/>
      <c r="FF320" s="2"/>
      <c r="FG320" s="2"/>
      <c r="FH320" s="2"/>
      <c r="FI320" s="2"/>
      <c r="FJ320" s="2"/>
      <c r="FK320" s="2"/>
      <c r="FL320" s="2"/>
      <c r="FM320" s="2"/>
      <c r="FN320" s="2"/>
      <c r="FO320" s="2"/>
      <c r="FP320" s="2"/>
      <c r="FQ320" s="2"/>
      <c r="FR320" s="2"/>
      <c r="FS320" s="2"/>
      <c r="FT320" s="2"/>
      <c r="FU320" s="2"/>
      <c r="FV320" s="2"/>
      <c r="FW320" s="2"/>
      <c r="FX320" s="2"/>
      <c r="FY320" s="2"/>
      <c r="FZ320" s="2"/>
      <c r="GA320" s="2"/>
      <c r="GB320" s="2"/>
      <c r="GC320" s="2"/>
      <c r="GD320" s="2"/>
      <c r="GE320" s="2"/>
      <c r="GF320" s="2"/>
      <c r="GG320" s="2"/>
      <c r="GH320" s="2"/>
      <c r="GI320" s="2"/>
      <c r="GJ320" s="2"/>
      <c r="GK320" s="2"/>
      <c r="GL320" s="2"/>
      <c r="GM320" s="2"/>
      <c r="GN320" s="2"/>
      <c r="GO320" s="2"/>
      <c r="GP320" s="2"/>
      <c r="GQ320" s="2"/>
      <c r="GR320" s="2"/>
      <c r="GS320" s="2"/>
      <c r="GT320" s="2"/>
      <c r="GU320" s="2"/>
      <c r="GV320" s="2"/>
      <c r="GW320" s="2"/>
      <c r="GX320" s="2"/>
      <c r="GY320" s="2"/>
      <c r="GZ320" s="2"/>
      <c r="HA320" s="2"/>
      <c r="HB320" s="2"/>
      <c r="HC320" s="2"/>
      <c r="HD320" s="2"/>
      <c r="HE320" s="2"/>
      <c r="HF320" s="2"/>
      <c r="HG320" s="2"/>
      <c r="HH320" s="2"/>
      <c r="HI320" s="2"/>
      <c r="HJ320" s="2"/>
      <c r="HK320" s="2"/>
      <c r="HL320" s="2"/>
      <c r="HM320" s="2"/>
      <c r="HN320" s="2"/>
      <c r="HO320" s="2"/>
      <c r="HP320" s="2"/>
      <c r="HQ320" s="2"/>
      <c r="HR320" s="2"/>
      <c r="HS320" s="2"/>
      <c r="HT320" s="2"/>
      <c r="HU320" s="2"/>
      <c r="HV320" s="2"/>
      <c r="HW320" s="2"/>
      <c r="HX320" s="2"/>
      <c r="HY320" s="2"/>
      <c r="HZ320" s="2"/>
      <c r="IA320" s="2"/>
      <c r="IB320" s="2"/>
      <c r="IC320" s="2"/>
      <c r="ID320" s="2"/>
      <c r="IE320" s="2"/>
      <c r="IF320" s="2"/>
      <c r="IG320" s="2"/>
      <c r="IH320" s="2"/>
      <c r="II320" s="2"/>
      <c r="IJ320" s="2"/>
      <c r="IK320" s="2"/>
      <c r="IL320" s="2"/>
      <c r="IM320" s="2"/>
      <c r="IN320" s="2"/>
      <c r="IO320" s="2"/>
      <c r="IP320" s="2"/>
      <c r="IQ320" s="2"/>
      <c r="IR320" s="2"/>
      <c r="IS320" s="2"/>
      <c r="IT320" s="2"/>
      <c r="IU320" s="2"/>
      <c r="IV320" s="2"/>
      <c r="IW320" s="2"/>
      <c r="IX320" s="2"/>
      <c r="IY320" s="2"/>
      <c r="IZ320" s="2"/>
      <c r="JA320" s="2"/>
      <c r="JB320" s="2"/>
      <c r="JC320" s="2"/>
      <c r="JD320" s="2"/>
      <c r="JE320" s="2"/>
      <c r="JF320" s="2"/>
      <c r="JG320" s="2"/>
      <c r="JH320" s="2"/>
      <c r="JI320" s="2"/>
      <c r="JJ320" s="2"/>
      <c r="JK320" s="2"/>
      <c r="JL320" s="2"/>
      <c r="JM320" s="2"/>
      <c r="JN320" s="2"/>
      <c r="JO320" s="2"/>
      <c r="JP320" s="2"/>
      <c r="JQ320" s="2"/>
      <c r="JR320" s="2"/>
      <c r="JS320" s="2"/>
      <c r="JT320" s="2"/>
      <c r="JU320" s="2"/>
      <c r="JV320" s="2"/>
      <c r="JW320" s="2"/>
      <c r="JX320" s="2"/>
      <c r="JY320" s="2"/>
      <c r="JZ320" s="2"/>
      <c r="KA320" s="2"/>
      <c r="KB320" s="2"/>
      <c r="KC320" s="2"/>
      <c r="KD320" s="2"/>
      <c r="KE320" s="2"/>
      <c r="KF320" s="2"/>
      <c r="KG320" s="2"/>
      <c r="KH320" s="2"/>
      <c r="KI320" s="2"/>
      <c r="KJ320" s="2"/>
      <c r="KK320" s="2"/>
      <c r="KL320" s="2"/>
      <c r="KM320" s="2"/>
      <c r="KN320" s="2"/>
      <c r="KO320" s="2"/>
      <c r="KP320" s="2"/>
      <c r="KQ320" s="2"/>
      <c r="KR320" s="2"/>
      <c r="KS320" s="2"/>
      <c r="KT320" s="2"/>
      <c r="KU320" s="2"/>
      <c r="KV320" s="2"/>
      <c r="KW320" s="2"/>
      <c r="KX320" s="2"/>
      <c r="KY320" s="2"/>
      <c r="KZ320" s="2"/>
      <c r="LA320" s="2"/>
      <c r="LB320" s="2"/>
      <c r="LC320" s="2"/>
      <c r="LD320" s="2"/>
      <c r="LE320" s="2"/>
      <c r="LF320" s="2"/>
      <c r="LG320" s="2"/>
      <c r="LH320" s="2"/>
      <c r="LI320" s="2"/>
      <c r="LJ320" s="2"/>
      <c r="LK320" s="2"/>
      <c r="LL320" s="2"/>
      <c r="LM320" s="2"/>
      <c r="LN320" s="2"/>
      <c r="LO320" s="2"/>
      <c r="LP320" s="2"/>
      <c r="LQ320" s="2"/>
      <c r="LR320" s="2"/>
      <c r="LS320" s="2"/>
      <c r="LT320" s="2"/>
      <c r="LU320" s="2"/>
      <c r="LV320" s="2"/>
      <c r="LW320" s="2"/>
      <c r="LX320" s="2"/>
      <c r="LY320" s="2"/>
      <c r="LZ320" s="2"/>
      <c r="MA320" s="2"/>
      <c r="MB320" s="2"/>
      <c r="MC320" s="2"/>
      <c r="MD320" s="2"/>
      <c r="ME320" s="2"/>
      <c r="MF320" s="2"/>
      <c r="MG320" s="2"/>
      <c r="MH320" s="2"/>
      <c r="MI320" s="2"/>
      <c r="MJ320" s="2"/>
      <c r="MK320" s="2"/>
      <c r="ML320" s="2"/>
      <c r="MM320" s="2"/>
      <c r="MN320" s="2"/>
      <c r="MO320" s="2"/>
      <c r="MP320" s="2"/>
      <c r="MQ320" s="2"/>
      <c r="MR320" s="2"/>
      <c r="MS320" s="2"/>
      <c r="MT320" s="2"/>
      <c r="MU320" s="2"/>
      <c r="MV320" s="2"/>
      <c r="MW320" s="2"/>
      <c r="MX320" s="2"/>
      <c r="MY320" s="2"/>
      <c r="MZ320" s="2"/>
      <c r="NA320" s="2"/>
      <c r="NB320" s="2"/>
      <c r="NC320" s="2"/>
      <c r="ND320" s="2"/>
      <c r="NE320" s="2"/>
      <c r="NF320" s="2"/>
      <c r="NG320" s="2"/>
      <c r="NH320" s="2"/>
      <c r="NI320" s="2"/>
      <c r="NJ320" s="2"/>
      <c r="NK320" s="2"/>
      <c r="NL320" s="2"/>
      <c r="NM320" s="2"/>
      <c r="NN320" s="2"/>
      <c r="NO320" s="2"/>
      <c r="NP320" s="2"/>
      <c r="NQ320" s="2"/>
      <c r="NR320" s="2"/>
      <c r="NS320" s="2"/>
      <c r="NT320" s="2"/>
      <c r="NU320" s="2"/>
      <c r="NV320" s="2"/>
      <c r="NW320" s="2"/>
      <c r="NX320" s="2"/>
      <c r="NY320" s="2"/>
      <c r="NZ320" s="2"/>
      <c r="OA320" s="2"/>
      <c r="OB320" s="2"/>
      <c r="OC320" s="2"/>
      <c r="OD320" s="2"/>
      <c r="OE320" s="2"/>
      <c r="OF320" s="2"/>
      <c r="OG320" s="2"/>
      <c r="OH320" s="2"/>
      <c r="OI320" s="2"/>
      <c r="OJ320" s="2"/>
      <c r="OK320" s="2"/>
      <c r="OL320" s="2"/>
      <c r="OM320" s="2"/>
      <c r="ON320" s="2"/>
      <c r="OO320" s="2"/>
      <c r="OP320" s="2"/>
      <c r="OQ320" s="2"/>
      <c r="OR320" s="2"/>
      <c r="OS320" s="2"/>
      <c r="OT320" s="2"/>
      <c r="OU320" s="2"/>
      <c r="OV320" s="2"/>
      <c r="OW320" s="2"/>
      <c r="OX320" s="2"/>
      <c r="OY320" s="2"/>
      <c r="OZ320" s="2"/>
      <c r="PA320" s="2"/>
      <c r="PB320" s="2"/>
      <c r="PC320" s="2"/>
      <c r="PD320" s="2"/>
      <c r="PE320" s="2"/>
      <c r="PF320" s="2"/>
      <c r="PG320" s="2"/>
      <c r="PH320" s="2"/>
      <c r="PI320" s="2"/>
      <c r="PJ320" s="2"/>
      <c r="PK320" s="2"/>
      <c r="PL320" s="2"/>
      <c r="PM320" s="2"/>
      <c r="PN320" s="2"/>
      <c r="PO320" s="2"/>
      <c r="PP320" s="2"/>
      <c r="PQ320" s="2"/>
      <c r="PR320" s="2"/>
      <c r="PS320" s="2"/>
      <c r="PT320" s="2"/>
      <c r="PU320" s="2"/>
      <c r="PV320" s="2"/>
      <c r="PW320" s="2"/>
      <c r="PX320" s="2"/>
      <c r="PY320" s="2"/>
      <c r="PZ320" s="2"/>
      <c r="QA320" s="2"/>
      <c r="QB320" s="2"/>
      <c r="QC320" s="2"/>
      <c r="QD320" s="2"/>
      <c r="QE320" s="2"/>
      <c r="QF320" s="2"/>
      <c r="QG320" s="2"/>
      <c r="QH320" s="2"/>
      <c r="QI320" s="2"/>
      <c r="QJ320" s="2"/>
      <c r="QK320" s="2"/>
      <c r="QL320" s="2"/>
      <c r="QM320" s="2"/>
      <c r="QN320" s="2"/>
      <c r="QO320" s="2"/>
      <c r="QP320" s="2"/>
      <c r="QQ320" s="2"/>
      <c r="QR320" s="2"/>
      <c r="QS320" s="2"/>
      <c r="QT320" s="2"/>
      <c r="QU320" s="2"/>
      <c r="QV320" s="2"/>
      <c r="QW320" s="2"/>
      <c r="QX320" s="2"/>
      <c r="QY320" s="2"/>
      <c r="QZ320" s="2"/>
      <c r="RA320" s="2"/>
      <c r="RB320" s="2"/>
      <c r="RC320" s="2"/>
      <c r="RD320" s="2"/>
      <c r="RE320" s="2"/>
      <c r="RF320" s="2"/>
      <c r="RG320" s="2"/>
      <c r="RH320" s="2"/>
      <c r="RI320" s="2"/>
      <c r="RJ320" s="2"/>
      <c r="RK320" s="2"/>
      <c r="RL320" s="2"/>
      <c r="RM320" s="2"/>
      <c r="RN320" s="2"/>
      <c r="RO320" s="2"/>
      <c r="RP320" s="2"/>
      <c r="RQ320" s="2"/>
      <c r="RR320" s="2"/>
      <c r="RS320" s="2"/>
      <c r="RT320" s="2"/>
      <c r="RU320" s="2"/>
      <c r="RV320" s="2"/>
      <c r="RW320" s="2"/>
      <c r="RX320" s="2"/>
      <c r="RY320" s="2"/>
      <c r="RZ320" s="2"/>
      <c r="SA320" s="2"/>
      <c r="SB320" s="2"/>
      <c r="SC320" s="2"/>
      <c r="SD320" s="2"/>
      <c r="SE320" s="2"/>
      <c r="SF320" s="2"/>
      <c r="SG320" s="2"/>
      <c r="SH320" s="2"/>
      <c r="SI320" s="2"/>
      <c r="SJ320" s="2"/>
      <c r="SK320" s="2"/>
      <c r="SL320" s="2"/>
      <c r="SM320" s="2"/>
      <c r="SN320" s="2"/>
      <c r="SO320" s="2"/>
      <c r="SP320" s="2"/>
      <c r="SQ320" s="2"/>
      <c r="SR320" s="2"/>
      <c r="SS320" s="2"/>
      <c r="ST320" s="2"/>
      <c r="SU320" s="2"/>
      <c r="SV320" s="2"/>
      <c r="SW320" s="2"/>
      <c r="SX320" s="2"/>
      <c r="SY320" s="2"/>
      <c r="SZ320" s="2"/>
    </row>
    <row r="321" spans="4:520">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c r="EL321" s="2"/>
      <c r="EM321" s="2"/>
      <c r="EN321" s="2"/>
      <c r="EO321" s="2"/>
      <c r="EP321" s="2"/>
      <c r="EQ321" s="2"/>
      <c r="ER321" s="2"/>
      <c r="ES321" s="2"/>
      <c r="ET321" s="2"/>
      <c r="EU321" s="2"/>
      <c r="EV321" s="2"/>
      <c r="EW321" s="2"/>
      <c r="EX321" s="2"/>
      <c r="EY321" s="2"/>
      <c r="EZ321" s="2"/>
      <c r="FA321" s="2"/>
      <c r="FB321" s="2"/>
      <c r="FC321" s="2"/>
      <c r="FD321" s="2"/>
      <c r="FE321" s="2"/>
      <c r="FF321" s="2"/>
      <c r="FG321" s="2"/>
      <c r="FH321" s="2"/>
      <c r="FI321" s="2"/>
      <c r="FJ321" s="2"/>
      <c r="FK321" s="2"/>
      <c r="FL321" s="2"/>
      <c r="FM321" s="2"/>
      <c r="FN321" s="2"/>
      <c r="FO321" s="2"/>
      <c r="FP321" s="2"/>
      <c r="FQ321" s="2"/>
      <c r="FR321" s="2"/>
      <c r="FS321" s="2"/>
      <c r="FT321" s="2"/>
      <c r="FU321" s="2"/>
      <c r="FV321" s="2"/>
      <c r="FW321" s="2"/>
      <c r="FX321" s="2"/>
      <c r="FY321" s="2"/>
      <c r="FZ321" s="2"/>
      <c r="GA321" s="2"/>
      <c r="GB321" s="2"/>
      <c r="GC321" s="2"/>
      <c r="GD321" s="2"/>
      <c r="GE321" s="2"/>
      <c r="GF321" s="2"/>
      <c r="GG321" s="2"/>
      <c r="GH321" s="2"/>
      <c r="GI321" s="2"/>
      <c r="GJ321" s="2"/>
      <c r="GK321" s="2"/>
      <c r="GL321" s="2"/>
      <c r="GM321" s="2"/>
      <c r="GN321" s="2"/>
      <c r="GO321" s="2"/>
      <c r="GP321" s="2"/>
      <c r="GQ321" s="2"/>
      <c r="GR321" s="2"/>
      <c r="GS321" s="2"/>
      <c r="GT321" s="2"/>
      <c r="GU321" s="2"/>
      <c r="GV321" s="2"/>
      <c r="GW321" s="2"/>
      <c r="GX321" s="2"/>
      <c r="GY321" s="2"/>
      <c r="GZ321" s="2"/>
      <c r="HA321" s="2"/>
      <c r="HB321" s="2"/>
      <c r="HC321" s="2"/>
      <c r="HD321" s="2"/>
      <c r="HE321" s="2"/>
      <c r="HF321" s="2"/>
      <c r="HG321" s="2"/>
      <c r="HH321" s="2"/>
      <c r="HI321" s="2"/>
      <c r="HJ321" s="2"/>
      <c r="HK321" s="2"/>
      <c r="HL321" s="2"/>
      <c r="HM321" s="2"/>
      <c r="HN321" s="2"/>
      <c r="HO321" s="2"/>
      <c r="HP321" s="2"/>
      <c r="HQ321" s="2"/>
      <c r="HR321" s="2"/>
      <c r="HS321" s="2"/>
      <c r="HT321" s="2"/>
      <c r="HU321" s="2"/>
      <c r="HV321" s="2"/>
      <c r="HW321" s="2"/>
      <c r="HX321" s="2"/>
      <c r="HY321" s="2"/>
      <c r="HZ321" s="2"/>
      <c r="IA321" s="2"/>
      <c r="IB321" s="2"/>
      <c r="IC321" s="2"/>
      <c r="ID321" s="2"/>
      <c r="IE321" s="2"/>
      <c r="IF321" s="2"/>
      <c r="IG321" s="2"/>
      <c r="IH321" s="2"/>
      <c r="II321" s="2"/>
      <c r="IJ321" s="2"/>
      <c r="IK321" s="2"/>
      <c r="IL321" s="2"/>
      <c r="IM321" s="2"/>
      <c r="IN321" s="2"/>
      <c r="IO321" s="2"/>
      <c r="IP321" s="2"/>
      <c r="IQ321" s="2"/>
      <c r="IR321" s="2"/>
      <c r="IS321" s="2"/>
      <c r="IT321" s="2"/>
      <c r="IU321" s="2"/>
      <c r="IV321" s="2"/>
      <c r="IW321" s="2"/>
      <c r="IX321" s="2"/>
      <c r="IY321" s="2"/>
      <c r="IZ321" s="2"/>
      <c r="JA321" s="2"/>
      <c r="JB321" s="2"/>
      <c r="JC321" s="2"/>
      <c r="JD321" s="2"/>
      <c r="JE321" s="2"/>
      <c r="JF321" s="2"/>
      <c r="JG321" s="2"/>
      <c r="JH321" s="2"/>
      <c r="JI321" s="2"/>
      <c r="JJ321" s="2"/>
      <c r="JK321" s="2"/>
      <c r="JL321" s="2"/>
      <c r="JM321" s="2"/>
      <c r="JN321" s="2"/>
      <c r="JO321" s="2"/>
      <c r="JP321" s="2"/>
      <c r="JQ321" s="2"/>
      <c r="JR321" s="2"/>
      <c r="JS321" s="2"/>
      <c r="JT321" s="2"/>
      <c r="JU321" s="2"/>
      <c r="JV321" s="2"/>
      <c r="JW321" s="2"/>
      <c r="JX321" s="2"/>
      <c r="JY321" s="2"/>
      <c r="JZ321" s="2"/>
      <c r="KA321" s="2"/>
      <c r="KB321" s="2"/>
      <c r="KC321" s="2"/>
      <c r="KD321" s="2"/>
      <c r="KE321" s="2"/>
      <c r="KF321" s="2"/>
      <c r="KG321" s="2"/>
      <c r="KH321" s="2"/>
      <c r="KI321" s="2"/>
      <c r="KJ321" s="2"/>
      <c r="KK321" s="2"/>
      <c r="KL321" s="2"/>
      <c r="KM321" s="2"/>
      <c r="KN321" s="2"/>
      <c r="KO321" s="2"/>
      <c r="KP321" s="2"/>
      <c r="KQ321" s="2"/>
      <c r="KR321" s="2"/>
      <c r="KS321" s="2"/>
      <c r="KT321" s="2"/>
      <c r="KU321" s="2"/>
      <c r="KV321" s="2"/>
      <c r="KW321" s="2"/>
      <c r="KX321" s="2"/>
      <c r="KY321" s="2"/>
      <c r="KZ321" s="2"/>
      <c r="LA321" s="2"/>
      <c r="LB321" s="2"/>
      <c r="LC321" s="2"/>
      <c r="LD321" s="2"/>
      <c r="LE321" s="2"/>
      <c r="LF321" s="2"/>
      <c r="LG321" s="2"/>
      <c r="LH321" s="2"/>
      <c r="LI321" s="2"/>
      <c r="LJ321" s="2"/>
      <c r="LK321" s="2"/>
      <c r="LL321" s="2"/>
      <c r="LM321" s="2"/>
      <c r="LN321" s="2"/>
      <c r="LO321" s="2"/>
      <c r="LP321" s="2"/>
      <c r="LQ321" s="2"/>
      <c r="LR321" s="2"/>
      <c r="LS321" s="2"/>
      <c r="LT321" s="2"/>
      <c r="LU321" s="2"/>
      <c r="LV321" s="2"/>
      <c r="LW321" s="2"/>
      <c r="LX321" s="2"/>
      <c r="LY321" s="2"/>
      <c r="LZ321" s="2"/>
      <c r="MA321" s="2"/>
      <c r="MB321" s="2"/>
      <c r="MC321" s="2"/>
      <c r="MD321" s="2"/>
      <c r="ME321" s="2"/>
      <c r="MF321" s="2"/>
      <c r="MG321" s="2"/>
      <c r="MH321" s="2"/>
      <c r="MI321" s="2"/>
      <c r="MJ321" s="2"/>
      <c r="MK321" s="2"/>
      <c r="ML321" s="2"/>
      <c r="MM321" s="2"/>
      <c r="MN321" s="2"/>
      <c r="MO321" s="2"/>
      <c r="MP321" s="2"/>
      <c r="MQ321" s="2"/>
      <c r="MR321" s="2"/>
      <c r="MS321" s="2"/>
      <c r="MT321" s="2"/>
      <c r="MU321" s="2"/>
      <c r="MV321" s="2"/>
      <c r="MW321" s="2"/>
      <c r="MX321" s="2"/>
      <c r="MY321" s="2"/>
      <c r="MZ321" s="2"/>
      <c r="NA321" s="2"/>
      <c r="NB321" s="2"/>
      <c r="NC321" s="2"/>
      <c r="ND321" s="2"/>
      <c r="NE321" s="2"/>
      <c r="NF321" s="2"/>
      <c r="NG321" s="2"/>
      <c r="NH321" s="2"/>
      <c r="NI321" s="2"/>
      <c r="NJ321" s="2"/>
      <c r="NK321" s="2"/>
      <c r="NL321" s="2"/>
      <c r="NM321" s="2"/>
      <c r="NN321" s="2"/>
      <c r="NO321" s="2"/>
      <c r="NP321" s="2"/>
      <c r="NQ321" s="2"/>
      <c r="NR321" s="2"/>
      <c r="NS321" s="2"/>
      <c r="NT321" s="2"/>
      <c r="NU321" s="2"/>
      <c r="NV321" s="2"/>
      <c r="NW321" s="2"/>
      <c r="NX321" s="2"/>
      <c r="NY321" s="2"/>
      <c r="NZ321" s="2"/>
      <c r="OA321" s="2"/>
      <c r="OB321" s="2"/>
      <c r="OC321" s="2"/>
      <c r="OD321" s="2"/>
      <c r="OE321" s="2"/>
      <c r="OF321" s="2"/>
      <c r="OG321" s="2"/>
      <c r="OH321" s="2"/>
      <c r="OI321" s="2"/>
      <c r="OJ321" s="2"/>
      <c r="OK321" s="2"/>
      <c r="OL321" s="2"/>
      <c r="OM321" s="2"/>
      <c r="ON321" s="2"/>
      <c r="OO321" s="2"/>
      <c r="OP321" s="2"/>
      <c r="OQ321" s="2"/>
      <c r="OR321" s="2"/>
      <c r="OS321" s="2"/>
      <c r="OT321" s="2"/>
      <c r="OU321" s="2"/>
      <c r="OV321" s="2"/>
      <c r="OW321" s="2"/>
      <c r="OX321" s="2"/>
      <c r="OY321" s="2"/>
      <c r="OZ321" s="2"/>
      <c r="PA321" s="2"/>
      <c r="PB321" s="2"/>
      <c r="PC321" s="2"/>
      <c r="PD321" s="2"/>
      <c r="PE321" s="2"/>
      <c r="PF321" s="2"/>
      <c r="PG321" s="2"/>
      <c r="PH321" s="2"/>
      <c r="PI321" s="2"/>
      <c r="PJ321" s="2"/>
      <c r="PK321" s="2"/>
      <c r="PL321" s="2"/>
      <c r="PM321" s="2"/>
      <c r="PN321" s="2"/>
      <c r="PO321" s="2"/>
      <c r="PP321" s="2"/>
      <c r="PQ321" s="2"/>
      <c r="PR321" s="2"/>
      <c r="PS321" s="2"/>
      <c r="PT321" s="2"/>
      <c r="PU321" s="2"/>
      <c r="PV321" s="2"/>
      <c r="PW321" s="2"/>
      <c r="PX321" s="2"/>
      <c r="PY321" s="2"/>
      <c r="PZ321" s="2"/>
      <c r="QA321" s="2"/>
      <c r="QB321" s="2"/>
      <c r="QC321" s="2"/>
      <c r="QD321" s="2"/>
      <c r="QE321" s="2"/>
      <c r="QF321" s="2"/>
      <c r="QG321" s="2"/>
      <c r="QH321" s="2"/>
      <c r="QI321" s="2"/>
      <c r="QJ321" s="2"/>
      <c r="QK321" s="2"/>
      <c r="QL321" s="2"/>
      <c r="QM321" s="2"/>
      <c r="QN321" s="2"/>
      <c r="QO321" s="2"/>
      <c r="QP321" s="2"/>
      <c r="QQ321" s="2"/>
      <c r="QR321" s="2"/>
      <c r="QS321" s="2"/>
      <c r="QT321" s="2"/>
      <c r="QU321" s="2"/>
      <c r="QV321" s="2"/>
      <c r="QW321" s="2"/>
      <c r="QX321" s="2"/>
      <c r="QY321" s="2"/>
      <c r="QZ321" s="2"/>
      <c r="RA321" s="2"/>
      <c r="RB321" s="2"/>
      <c r="RC321" s="2"/>
      <c r="RD321" s="2"/>
      <c r="RE321" s="2"/>
      <c r="RF321" s="2"/>
      <c r="RG321" s="2"/>
      <c r="RH321" s="2"/>
      <c r="RI321" s="2"/>
      <c r="RJ321" s="2"/>
      <c r="RK321" s="2"/>
      <c r="RL321" s="2"/>
      <c r="RM321" s="2"/>
      <c r="RN321" s="2"/>
      <c r="RO321" s="2"/>
      <c r="RP321" s="2"/>
      <c r="RQ321" s="2"/>
      <c r="RR321" s="2"/>
      <c r="RS321" s="2"/>
      <c r="RT321" s="2"/>
      <c r="RU321" s="2"/>
      <c r="RV321" s="2"/>
      <c r="RW321" s="2"/>
      <c r="RX321" s="2"/>
      <c r="RY321" s="2"/>
      <c r="RZ321" s="2"/>
      <c r="SA321" s="2"/>
      <c r="SB321" s="2"/>
      <c r="SC321" s="2"/>
      <c r="SD321" s="2"/>
      <c r="SE321" s="2"/>
      <c r="SF321" s="2"/>
      <c r="SG321" s="2"/>
      <c r="SH321" s="2"/>
      <c r="SI321" s="2"/>
      <c r="SJ321" s="2"/>
      <c r="SK321" s="2"/>
      <c r="SL321" s="2"/>
      <c r="SM321" s="2"/>
      <c r="SN321" s="2"/>
      <c r="SO321" s="2"/>
      <c r="SP321" s="2"/>
      <c r="SQ321" s="2"/>
      <c r="SR321" s="2"/>
      <c r="SS321" s="2"/>
      <c r="ST321" s="2"/>
      <c r="SU321" s="2"/>
      <c r="SV321" s="2"/>
      <c r="SW321" s="2"/>
      <c r="SX321" s="2"/>
      <c r="SY321" s="2"/>
      <c r="SZ321" s="2"/>
    </row>
    <row r="322" spans="4:520">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c r="EL322" s="2"/>
      <c r="EM322" s="2"/>
      <c r="EN322" s="2"/>
      <c r="EO322" s="2"/>
      <c r="EP322" s="2"/>
      <c r="EQ322" s="2"/>
      <c r="ER322" s="2"/>
      <c r="ES322" s="2"/>
      <c r="ET322" s="2"/>
      <c r="EU322" s="2"/>
      <c r="EV322" s="2"/>
      <c r="EW322" s="2"/>
      <c r="EX322" s="2"/>
      <c r="EY322" s="2"/>
      <c r="EZ322" s="2"/>
      <c r="FA322" s="2"/>
      <c r="FB322" s="2"/>
      <c r="FC322" s="2"/>
      <c r="FD322" s="2"/>
      <c r="FE322" s="2"/>
      <c r="FF322" s="2"/>
      <c r="FG322" s="2"/>
      <c r="FH322" s="2"/>
      <c r="FI322" s="2"/>
      <c r="FJ322" s="2"/>
      <c r="FK322" s="2"/>
      <c r="FL322" s="2"/>
      <c r="FM322" s="2"/>
      <c r="FN322" s="2"/>
      <c r="FO322" s="2"/>
      <c r="FP322" s="2"/>
      <c r="FQ322" s="2"/>
      <c r="FR322" s="2"/>
      <c r="FS322" s="2"/>
      <c r="FT322" s="2"/>
      <c r="FU322" s="2"/>
      <c r="FV322" s="2"/>
      <c r="FW322" s="2"/>
      <c r="FX322" s="2"/>
      <c r="FY322" s="2"/>
      <c r="FZ322" s="2"/>
      <c r="GA322" s="2"/>
      <c r="GB322" s="2"/>
      <c r="GC322" s="2"/>
      <c r="GD322" s="2"/>
      <c r="GE322" s="2"/>
      <c r="GF322" s="2"/>
      <c r="GG322" s="2"/>
      <c r="GH322" s="2"/>
      <c r="GI322" s="2"/>
      <c r="GJ322" s="2"/>
      <c r="GK322" s="2"/>
      <c r="GL322" s="2"/>
      <c r="GM322" s="2"/>
      <c r="GN322" s="2"/>
      <c r="GO322" s="2"/>
      <c r="GP322" s="2"/>
      <c r="GQ322" s="2"/>
      <c r="GR322" s="2"/>
      <c r="GS322" s="2"/>
      <c r="GT322" s="2"/>
      <c r="GU322" s="2"/>
      <c r="GV322" s="2"/>
      <c r="GW322" s="2"/>
      <c r="GX322" s="2"/>
      <c r="GY322" s="2"/>
      <c r="GZ322" s="2"/>
      <c r="HA322" s="2"/>
      <c r="HB322" s="2"/>
      <c r="HC322" s="2"/>
      <c r="HD322" s="2"/>
      <c r="HE322" s="2"/>
      <c r="HF322" s="2"/>
      <c r="HG322" s="2"/>
      <c r="HH322" s="2"/>
      <c r="HI322" s="2"/>
      <c r="HJ322" s="2"/>
      <c r="HK322" s="2"/>
      <c r="HL322" s="2"/>
      <c r="HM322" s="2"/>
      <c r="HN322" s="2"/>
      <c r="HO322" s="2"/>
      <c r="HP322" s="2"/>
      <c r="HQ322" s="2"/>
      <c r="HR322" s="2"/>
      <c r="HS322" s="2"/>
      <c r="HT322" s="2"/>
      <c r="HU322" s="2"/>
      <c r="HV322" s="2"/>
      <c r="HW322" s="2"/>
      <c r="HX322" s="2"/>
      <c r="HY322" s="2"/>
      <c r="HZ322" s="2"/>
      <c r="IA322" s="2"/>
      <c r="IB322" s="2"/>
      <c r="IC322" s="2"/>
      <c r="ID322" s="2"/>
      <c r="IE322" s="2"/>
      <c r="IF322" s="2"/>
      <c r="IG322" s="2"/>
      <c r="IH322" s="2"/>
      <c r="II322" s="2"/>
      <c r="IJ322" s="2"/>
      <c r="IK322" s="2"/>
      <c r="IL322" s="2"/>
      <c r="IM322" s="2"/>
      <c r="IN322" s="2"/>
      <c r="IO322" s="2"/>
      <c r="IP322" s="2"/>
      <c r="IQ322" s="2"/>
      <c r="IR322" s="2"/>
      <c r="IS322" s="2"/>
      <c r="IT322" s="2"/>
      <c r="IU322" s="2"/>
      <c r="IV322" s="2"/>
      <c r="IW322" s="2"/>
      <c r="IX322" s="2"/>
      <c r="IY322" s="2"/>
      <c r="IZ322" s="2"/>
      <c r="JA322" s="2"/>
      <c r="JB322" s="2"/>
      <c r="JC322" s="2"/>
      <c r="JD322" s="2"/>
      <c r="JE322" s="2"/>
      <c r="JF322" s="2"/>
      <c r="JG322" s="2"/>
      <c r="JH322" s="2"/>
      <c r="JI322" s="2"/>
      <c r="JJ322" s="2"/>
      <c r="JK322" s="2"/>
      <c r="JL322" s="2"/>
      <c r="JM322" s="2"/>
      <c r="JN322" s="2"/>
      <c r="JO322" s="2"/>
      <c r="JP322" s="2"/>
      <c r="JQ322" s="2"/>
      <c r="JR322" s="2"/>
      <c r="JS322" s="2"/>
      <c r="JT322" s="2"/>
      <c r="JU322" s="2"/>
      <c r="JV322" s="2"/>
      <c r="JW322" s="2"/>
      <c r="JX322" s="2"/>
      <c r="JY322" s="2"/>
      <c r="JZ322" s="2"/>
      <c r="KA322" s="2"/>
      <c r="KB322" s="2"/>
      <c r="KC322" s="2"/>
      <c r="KD322" s="2"/>
      <c r="KE322" s="2"/>
      <c r="KF322" s="2"/>
      <c r="KG322" s="2"/>
      <c r="KH322" s="2"/>
      <c r="KI322" s="2"/>
      <c r="KJ322" s="2"/>
      <c r="KK322" s="2"/>
      <c r="KL322" s="2"/>
      <c r="KM322" s="2"/>
      <c r="KN322" s="2"/>
      <c r="KO322" s="2"/>
      <c r="KP322" s="2"/>
      <c r="KQ322" s="2"/>
      <c r="KR322" s="2"/>
      <c r="KS322" s="2"/>
      <c r="KT322" s="2"/>
      <c r="KU322" s="2"/>
      <c r="KV322" s="2"/>
      <c r="KW322" s="2"/>
      <c r="KX322" s="2"/>
      <c r="KY322" s="2"/>
      <c r="KZ322" s="2"/>
      <c r="LA322" s="2"/>
      <c r="LB322" s="2"/>
      <c r="LC322" s="2"/>
      <c r="LD322" s="2"/>
      <c r="LE322" s="2"/>
      <c r="LF322" s="2"/>
      <c r="LG322" s="2"/>
      <c r="LH322" s="2"/>
      <c r="LI322" s="2"/>
      <c r="LJ322" s="2"/>
      <c r="LK322" s="2"/>
      <c r="LL322" s="2"/>
      <c r="LM322" s="2"/>
      <c r="LN322" s="2"/>
      <c r="LO322" s="2"/>
      <c r="LP322" s="2"/>
      <c r="LQ322" s="2"/>
      <c r="LR322" s="2"/>
      <c r="LS322" s="2"/>
      <c r="LT322" s="2"/>
      <c r="LU322" s="2"/>
      <c r="LV322" s="2"/>
      <c r="LW322" s="2"/>
      <c r="LX322" s="2"/>
      <c r="LY322" s="2"/>
      <c r="LZ322" s="2"/>
      <c r="MA322" s="2"/>
      <c r="MB322" s="2"/>
      <c r="MC322" s="2"/>
      <c r="MD322" s="2"/>
      <c r="ME322" s="2"/>
      <c r="MF322" s="2"/>
      <c r="MG322" s="2"/>
      <c r="MH322" s="2"/>
      <c r="MI322" s="2"/>
      <c r="MJ322" s="2"/>
      <c r="MK322" s="2"/>
      <c r="ML322" s="2"/>
      <c r="MM322" s="2"/>
      <c r="MN322" s="2"/>
      <c r="MO322" s="2"/>
      <c r="MP322" s="2"/>
      <c r="MQ322" s="2"/>
      <c r="MR322" s="2"/>
      <c r="MS322" s="2"/>
      <c r="MT322" s="2"/>
      <c r="MU322" s="2"/>
      <c r="MV322" s="2"/>
      <c r="MW322" s="2"/>
      <c r="MX322" s="2"/>
      <c r="MY322" s="2"/>
      <c r="MZ322" s="2"/>
      <c r="NA322" s="2"/>
      <c r="NB322" s="2"/>
      <c r="NC322" s="2"/>
      <c r="ND322" s="2"/>
      <c r="NE322" s="2"/>
      <c r="NF322" s="2"/>
      <c r="NG322" s="2"/>
      <c r="NH322" s="2"/>
      <c r="NI322" s="2"/>
      <c r="NJ322" s="2"/>
      <c r="NK322" s="2"/>
      <c r="NL322" s="2"/>
      <c r="NM322" s="2"/>
      <c r="NN322" s="2"/>
      <c r="NO322" s="2"/>
      <c r="NP322" s="2"/>
      <c r="NQ322" s="2"/>
      <c r="NR322" s="2"/>
      <c r="NS322" s="2"/>
      <c r="NT322" s="2"/>
      <c r="NU322" s="2"/>
      <c r="NV322" s="2"/>
      <c r="NW322" s="2"/>
      <c r="NX322" s="2"/>
      <c r="NY322" s="2"/>
      <c r="NZ322" s="2"/>
      <c r="OA322" s="2"/>
      <c r="OB322" s="2"/>
      <c r="OC322" s="2"/>
      <c r="OD322" s="2"/>
      <c r="OE322" s="2"/>
      <c r="OF322" s="2"/>
      <c r="OG322" s="2"/>
      <c r="OH322" s="2"/>
      <c r="OI322" s="2"/>
      <c r="OJ322" s="2"/>
      <c r="OK322" s="2"/>
      <c r="OL322" s="2"/>
      <c r="OM322" s="2"/>
      <c r="ON322" s="2"/>
      <c r="OO322" s="2"/>
      <c r="OP322" s="2"/>
      <c r="OQ322" s="2"/>
      <c r="OR322" s="2"/>
      <c r="OS322" s="2"/>
      <c r="OT322" s="2"/>
      <c r="OU322" s="2"/>
      <c r="OV322" s="2"/>
      <c r="OW322" s="2"/>
      <c r="OX322" s="2"/>
      <c r="OY322" s="2"/>
      <c r="OZ322" s="2"/>
      <c r="PA322" s="2"/>
      <c r="PB322" s="2"/>
      <c r="PC322" s="2"/>
      <c r="PD322" s="2"/>
      <c r="PE322" s="2"/>
      <c r="PF322" s="2"/>
      <c r="PG322" s="2"/>
      <c r="PH322" s="2"/>
      <c r="PI322" s="2"/>
      <c r="PJ322" s="2"/>
      <c r="PK322" s="2"/>
      <c r="PL322" s="2"/>
      <c r="PM322" s="2"/>
      <c r="PN322" s="2"/>
      <c r="PO322" s="2"/>
      <c r="PP322" s="2"/>
      <c r="PQ322" s="2"/>
      <c r="PR322" s="2"/>
      <c r="PS322" s="2"/>
      <c r="PT322" s="2"/>
      <c r="PU322" s="2"/>
      <c r="PV322" s="2"/>
      <c r="PW322" s="2"/>
      <c r="PX322" s="2"/>
      <c r="PY322" s="2"/>
      <c r="PZ322" s="2"/>
      <c r="QA322" s="2"/>
      <c r="QB322" s="2"/>
      <c r="QC322" s="2"/>
      <c r="QD322" s="2"/>
      <c r="QE322" s="2"/>
      <c r="QF322" s="2"/>
      <c r="QG322" s="2"/>
      <c r="QH322" s="2"/>
      <c r="QI322" s="2"/>
      <c r="QJ322" s="2"/>
      <c r="QK322" s="2"/>
      <c r="QL322" s="2"/>
      <c r="QM322" s="2"/>
      <c r="QN322" s="2"/>
      <c r="QO322" s="2"/>
      <c r="QP322" s="2"/>
      <c r="QQ322" s="2"/>
      <c r="QR322" s="2"/>
      <c r="QS322" s="2"/>
      <c r="QT322" s="2"/>
      <c r="QU322" s="2"/>
      <c r="QV322" s="2"/>
      <c r="QW322" s="2"/>
      <c r="QX322" s="2"/>
      <c r="QY322" s="2"/>
      <c r="QZ322" s="2"/>
      <c r="RA322" s="2"/>
      <c r="RB322" s="2"/>
      <c r="RC322" s="2"/>
      <c r="RD322" s="2"/>
      <c r="RE322" s="2"/>
      <c r="RF322" s="2"/>
      <c r="RG322" s="2"/>
      <c r="RH322" s="2"/>
      <c r="RI322" s="2"/>
      <c r="RJ322" s="2"/>
      <c r="RK322" s="2"/>
      <c r="RL322" s="2"/>
      <c r="RM322" s="2"/>
      <c r="RN322" s="2"/>
      <c r="RO322" s="2"/>
      <c r="RP322" s="2"/>
      <c r="RQ322" s="2"/>
      <c r="RR322" s="2"/>
      <c r="RS322" s="2"/>
      <c r="RT322" s="2"/>
      <c r="RU322" s="2"/>
      <c r="RV322" s="2"/>
      <c r="RW322" s="2"/>
      <c r="RX322" s="2"/>
      <c r="RY322" s="2"/>
      <c r="RZ322" s="2"/>
      <c r="SA322" s="2"/>
      <c r="SB322" s="2"/>
      <c r="SC322" s="2"/>
      <c r="SD322" s="2"/>
      <c r="SE322" s="2"/>
      <c r="SF322" s="2"/>
      <c r="SG322" s="2"/>
      <c r="SH322" s="2"/>
      <c r="SI322" s="2"/>
      <c r="SJ322" s="2"/>
      <c r="SK322" s="2"/>
      <c r="SL322" s="2"/>
      <c r="SM322" s="2"/>
      <c r="SN322" s="2"/>
      <c r="SO322" s="2"/>
      <c r="SP322" s="2"/>
      <c r="SQ322" s="2"/>
      <c r="SR322" s="2"/>
      <c r="SS322" s="2"/>
      <c r="ST322" s="2"/>
      <c r="SU322" s="2"/>
      <c r="SV322" s="2"/>
      <c r="SW322" s="2"/>
      <c r="SX322" s="2"/>
      <c r="SY322" s="2"/>
      <c r="SZ322" s="2"/>
    </row>
    <row r="323" spans="4:520">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c r="EM323" s="2"/>
      <c r="EN323" s="2"/>
      <c r="EO323" s="2"/>
      <c r="EP323" s="2"/>
      <c r="EQ323" s="2"/>
      <c r="ER323" s="2"/>
      <c r="ES323" s="2"/>
      <c r="ET323" s="2"/>
      <c r="EU323" s="2"/>
      <c r="EV323" s="2"/>
      <c r="EW323" s="2"/>
      <c r="EX323" s="2"/>
      <c r="EY323" s="2"/>
      <c r="EZ323" s="2"/>
      <c r="FA323" s="2"/>
      <c r="FB323" s="2"/>
      <c r="FC323" s="2"/>
      <c r="FD323" s="2"/>
      <c r="FE323" s="2"/>
      <c r="FF323" s="2"/>
      <c r="FG323" s="2"/>
      <c r="FH323" s="2"/>
      <c r="FI323" s="2"/>
      <c r="FJ323" s="2"/>
      <c r="FK323" s="2"/>
      <c r="FL323" s="2"/>
      <c r="FM323" s="2"/>
      <c r="FN323" s="2"/>
      <c r="FO323" s="2"/>
      <c r="FP323" s="2"/>
      <c r="FQ323" s="2"/>
      <c r="FR323" s="2"/>
      <c r="FS323" s="2"/>
      <c r="FT323" s="2"/>
      <c r="FU323" s="2"/>
      <c r="FV323" s="2"/>
      <c r="FW323" s="2"/>
      <c r="FX323" s="2"/>
      <c r="FY323" s="2"/>
      <c r="FZ323" s="2"/>
      <c r="GA323" s="2"/>
      <c r="GB323" s="2"/>
      <c r="GC323" s="2"/>
      <c r="GD323" s="2"/>
      <c r="GE323" s="2"/>
      <c r="GF323" s="2"/>
      <c r="GG323" s="2"/>
      <c r="GH323" s="2"/>
      <c r="GI323" s="2"/>
      <c r="GJ323" s="2"/>
      <c r="GK323" s="2"/>
      <c r="GL323" s="2"/>
      <c r="GM323" s="2"/>
      <c r="GN323" s="2"/>
      <c r="GO323" s="2"/>
      <c r="GP323" s="2"/>
      <c r="GQ323" s="2"/>
      <c r="GR323" s="2"/>
      <c r="GS323" s="2"/>
      <c r="GT323" s="2"/>
      <c r="GU323" s="2"/>
      <c r="GV323" s="2"/>
      <c r="GW323" s="2"/>
      <c r="GX323" s="2"/>
      <c r="GY323" s="2"/>
      <c r="GZ323" s="2"/>
      <c r="HA323" s="2"/>
      <c r="HB323" s="2"/>
      <c r="HC323" s="2"/>
      <c r="HD323" s="2"/>
      <c r="HE323" s="2"/>
      <c r="HF323" s="2"/>
      <c r="HG323" s="2"/>
      <c r="HH323" s="2"/>
      <c r="HI323" s="2"/>
      <c r="HJ323" s="2"/>
      <c r="HK323" s="2"/>
      <c r="HL323" s="2"/>
      <c r="HM323" s="2"/>
      <c r="HN323" s="2"/>
      <c r="HO323" s="2"/>
      <c r="HP323" s="2"/>
      <c r="HQ323" s="2"/>
      <c r="HR323" s="2"/>
      <c r="HS323" s="2"/>
      <c r="HT323" s="2"/>
      <c r="HU323" s="2"/>
      <c r="HV323" s="2"/>
      <c r="HW323" s="2"/>
      <c r="HX323" s="2"/>
      <c r="HY323" s="2"/>
      <c r="HZ323" s="2"/>
      <c r="IA323" s="2"/>
      <c r="IB323" s="2"/>
      <c r="IC323" s="2"/>
      <c r="ID323" s="2"/>
      <c r="IE323" s="2"/>
      <c r="IF323" s="2"/>
      <c r="IG323" s="2"/>
      <c r="IH323" s="2"/>
      <c r="II323" s="2"/>
      <c r="IJ323" s="2"/>
      <c r="IK323" s="2"/>
      <c r="IL323" s="2"/>
      <c r="IM323" s="2"/>
      <c r="IN323" s="2"/>
      <c r="IO323" s="2"/>
      <c r="IP323" s="2"/>
      <c r="IQ323" s="2"/>
      <c r="IR323" s="2"/>
      <c r="IS323" s="2"/>
      <c r="IT323" s="2"/>
      <c r="IU323" s="2"/>
      <c r="IV323" s="2"/>
      <c r="IW323" s="2"/>
      <c r="IX323" s="2"/>
      <c r="IY323" s="2"/>
      <c r="IZ323" s="2"/>
      <c r="JA323" s="2"/>
      <c r="JB323" s="2"/>
      <c r="JC323" s="2"/>
      <c r="JD323" s="2"/>
      <c r="JE323" s="2"/>
      <c r="JF323" s="2"/>
      <c r="JG323" s="2"/>
      <c r="JH323" s="2"/>
      <c r="JI323" s="2"/>
      <c r="JJ323" s="2"/>
      <c r="JK323" s="2"/>
      <c r="JL323" s="2"/>
      <c r="JM323" s="2"/>
      <c r="JN323" s="2"/>
      <c r="JO323" s="2"/>
      <c r="JP323" s="2"/>
      <c r="JQ323" s="2"/>
      <c r="JR323" s="2"/>
      <c r="JS323" s="2"/>
      <c r="JT323" s="2"/>
      <c r="JU323" s="2"/>
      <c r="JV323" s="2"/>
      <c r="JW323" s="2"/>
      <c r="JX323" s="2"/>
      <c r="JY323" s="2"/>
      <c r="JZ323" s="2"/>
      <c r="KA323" s="2"/>
      <c r="KB323" s="2"/>
      <c r="KC323" s="2"/>
      <c r="KD323" s="2"/>
      <c r="KE323" s="2"/>
      <c r="KF323" s="2"/>
      <c r="KG323" s="2"/>
      <c r="KH323" s="2"/>
      <c r="KI323" s="2"/>
      <c r="KJ323" s="2"/>
      <c r="KK323" s="2"/>
      <c r="KL323" s="2"/>
      <c r="KM323" s="2"/>
      <c r="KN323" s="2"/>
      <c r="KO323" s="2"/>
      <c r="KP323" s="2"/>
      <c r="KQ323" s="2"/>
      <c r="KR323" s="2"/>
      <c r="KS323" s="2"/>
      <c r="KT323" s="2"/>
      <c r="KU323" s="2"/>
      <c r="KV323" s="2"/>
      <c r="KW323" s="2"/>
      <c r="KX323" s="2"/>
      <c r="KY323" s="2"/>
      <c r="KZ323" s="2"/>
      <c r="LA323" s="2"/>
      <c r="LB323" s="2"/>
      <c r="LC323" s="2"/>
      <c r="LD323" s="2"/>
      <c r="LE323" s="2"/>
      <c r="LF323" s="2"/>
      <c r="LG323" s="2"/>
      <c r="LH323" s="2"/>
      <c r="LI323" s="2"/>
      <c r="LJ323" s="2"/>
      <c r="LK323" s="2"/>
      <c r="LL323" s="2"/>
      <c r="LM323" s="2"/>
      <c r="LN323" s="2"/>
      <c r="LO323" s="2"/>
      <c r="LP323" s="2"/>
      <c r="LQ323" s="2"/>
      <c r="LR323" s="2"/>
      <c r="LS323" s="2"/>
      <c r="LT323" s="2"/>
      <c r="LU323" s="2"/>
      <c r="LV323" s="2"/>
      <c r="LW323" s="2"/>
      <c r="LX323" s="2"/>
      <c r="LY323" s="2"/>
      <c r="LZ323" s="2"/>
      <c r="MA323" s="2"/>
      <c r="MB323" s="2"/>
      <c r="MC323" s="2"/>
      <c r="MD323" s="2"/>
      <c r="ME323" s="2"/>
      <c r="MF323" s="2"/>
      <c r="MG323" s="2"/>
      <c r="MH323" s="2"/>
      <c r="MI323" s="2"/>
      <c r="MJ323" s="2"/>
      <c r="MK323" s="2"/>
      <c r="ML323" s="2"/>
      <c r="MM323" s="2"/>
      <c r="MN323" s="2"/>
      <c r="MO323" s="2"/>
      <c r="MP323" s="2"/>
      <c r="MQ323" s="2"/>
      <c r="MR323" s="2"/>
      <c r="MS323" s="2"/>
      <c r="MT323" s="2"/>
      <c r="MU323" s="2"/>
      <c r="MV323" s="2"/>
      <c r="MW323" s="2"/>
      <c r="MX323" s="2"/>
      <c r="MY323" s="2"/>
      <c r="MZ323" s="2"/>
      <c r="NA323" s="2"/>
      <c r="NB323" s="2"/>
      <c r="NC323" s="2"/>
      <c r="ND323" s="2"/>
      <c r="NE323" s="2"/>
      <c r="NF323" s="2"/>
      <c r="NG323" s="2"/>
      <c r="NH323" s="2"/>
      <c r="NI323" s="2"/>
      <c r="NJ323" s="2"/>
      <c r="NK323" s="2"/>
      <c r="NL323" s="2"/>
      <c r="NM323" s="2"/>
      <c r="NN323" s="2"/>
      <c r="NO323" s="2"/>
      <c r="NP323" s="2"/>
      <c r="NQ323" s="2"/>
      <c r="NR323" s="2"/>
      <c r="NS323" s="2"/>
      <c r="NT323" s="2"/>
      <c r="NU323" s="2"/>
      <c r="NV323" s="2"/>
      <c r="NW323" s="2"/>
      <c r="NX323" s="2"/>
      <c r="NY323" s="2"/>
      <c r="NZ323" s="2"/>
      <c r="OA323" s="2"/>
      <c r="OB323" s="2"/>
      <c r="OC323" s="2"/>
      <c r="OD323" s="2"/>
      <c r="OE323" s="2"/>
      <c r="OF323" s="2"/>
      <c r="OG323" s="2"/>
      <c r="OH323" s="2"/>
      <c r="OI323" s="2"/>
      <c r="OJ323" s="2"/>
      <c r="OK323" s="2"/>
      <c r="OL323" s="2"/>
      <c r="OM323" s="2"/>
      <c r="ON323" s="2"/>
      <c r="OO323" s="2"/>
      <c r="OP323" s="2"/>
      <c r="OQ323" s="2"/>
      <c r="OR323" s="2"/>
      <c r="OS323" s="2"/>
      <c r="OT323" s="2"/>
      <c r="OU323" s="2"/>
      <c r="OV323" s="2"/>
      <c r="OW323" s="2"/>
      <c r="OX323" s="2"/>
      <c r="OY323" s="2"/>
      <c r="OZ323" s="2"/>
      <c r="PA323" s="2"/>
      <c r="PB323" s="2"/>
      <c r="PC323" s="2"/>
      <c r="PD323" s="2"/>
      <c r="PE323" s="2"/>
      <c r="PF323" s="2"/>
      <c r="PG323" s="2"/>
      <c r="PH323" s="2"/>
      <c r="PI323" s="2"/>
      <c r="PJ323" s="2"/>
      <c r="PK323" s="2"/>
      <c r="PL323" s="2"/>
      <c r="PM323" s="2"/>
      <c r="PN323" s="2"/>
      <c r="PO323" s="2"/>
      <c r="PP323" s="2"/>
      <c r="PQ323" s="2"/>
      <c r="PR323" s="2"/>
      <c r="PS323" s="2"/>
      <c r="PT323" s="2"/>
      <c r="PU323" s="2"/>
      <c r="PV323" s="2"/>
      <c r="PW323" s="2"/>
      <c r="PX323" s="2"/>
      <c r="PY323" s="2"/>
      <c r="PZ323" s="2"/>
      <c r="QA323" s="2"/>
      <c r="QB323" s="2"/>
      <c r="QC323" s="2"/>
      <c r="QD323" s="2"/>
      <c r="QE323" s="2"/>
      <c r="QF323" s="2"/>
      <c r="QG323" s="2"/>
      <c r="QH323" s="2"/>
      <c r="QI323" s="2"/>
      <c r="QJ323" s="2"/>
      <c r="QK323" s="2"/>
      <c r="QL323" s="2"/>
      <c r="QM323" s="2"/>
      <c r="QN323" s="2"/>
      <c r="QO323" s="2"/>
      <c r="QP323" s="2"/>
      <c r="QQ323" s="2"/>
      <c r="QR323" s="2"/>
      <c r="QS323" s="2"/>
      <c r="QT323" s="2"/>
      <c r="QU323" s="2"/>
      <c r="QV323" s="2"/>
      <c r="QW323" s="2"/>
      <c r="QX323" s="2"/>
      <c r="QY323" s="2"/>
      <c r="QZ323" s="2"/>
      <c r="RA323" s="2"/>
      <c r="RB323" s="2"/>
      <c r="RC323" s="2"/>
      <c r="RD323" s="2"/>
      <c r="RE323" s="2"/>
      <c r="RF323" s="2"/>
      <c r="RG323" s="2"/>
      <c r="RH323" s="2"/>
      <c r="RI323" s="2"/>
      <c r="RJ323" s="2"/>
      <c r="RK323" s="2"/>
      <c r="RL323" s="2"/>
      <c r="RM323" s="2"/>
      <c r="RN323" s="2"/>
      <c r="RO323" s="2"/>
      <c r="RP323" s="2"/>
      <c r="RQ323" s="2"/>
      <c r="RR323" s="2"/>
      <c r="RS323" s="2"/>
      <c r="RT323" s="2"/>
      <c r="RU323" s="2"/>
      <c r="RV323" s="2"/>
      <c r="RW323" s="2"/>
      <c r="RX323" s="2"/>
      <c r="RY323" s="2"/>
      <c r="RZ323" s="2"/>
      <c r="SA323" s="2"/>
      <c r="SB323" s="2"/>
      <c r="SC323" s="2"/>
      <c r="SD323" s="2"/>
      <c r="SE323" s="2"/>
      <c r="SF323" s="2"/>
      <c r="SG323" s="2"/>
      <c r="SH323" s="2"/>
      <c r="SI323" s="2"/>
      <c r="SJ323" s="2"/>
      <c r="SK323" s="2"/>
      <c r="SL323" s="2"/>
      <c r="SM323" s="2"/>
      <c r="SN323" s="2"/>
      <c r="SO323" s="2"/>
      <c r="SP323" s="2"/>
      <c r="SQ323" s="2"/>
      <c r="SR323" s="2"/>
      <c r="SS323" s="2"/>
      <c r="ST323" s="2"/>
      <c r="SU323" s="2"/>
      <c r="SV323" s="2"/>
      <c r="SW323" s="2"/>
      <c r="SX323" s="2"/>
      <c r="SY323" s="2"/>
      <c r="SZ323" s="2"/>
    </row>
    <row r="324" spans="4:520">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c r="EM324" s="2"/>
      <c r="EN324" s="2"/>
      <c r="EO324" s="2"/>
      <c r="EP324" s="2"/>
      <c r="EQ324" s="2"/>
      <c r="ER324" s="2"/>
      <c r="ES324" s="2"/>
      <c r="ET324" s="2"/>
      <c r="EU324" s="2"/>
      <c r="EV324" s="2"/>
      <c r="EW324" s="2"/>
      <c r="EX324" s="2"/>
      <c r="EY324" s="2"/>
      <c r="EZ324" s="2"/>
      <c r="FA324" s="2"/>
      <c r="FB324" s="2"/>
      <c r="FC324" s="2"/>
      <c r="FD324" s="2"/>
      <c r="FE324" s="2"/>
      <c r="FF324" s="2"/>
      <c r="FG324" s="2"/>
      <c r="FH324" s="2"/>
      <c r="FI324" s="2"/>
      <c r="FJ324" s="2"/>
      <c r="FK324" s="2"/>
      <c r="FL324" s="2"/>
      <c r="FM324" s="2"/>
      <c r="FN324" s="2"/>
      <c r="FO324" s="2"/>
      <c r="FP324" s="2"/>
      <c r="FQ324" s="2"/>
      <c r="FR324" s="2"/>
      <c r="FS324" s="2"/>
      <c r="FT324" s="2"/>
      <c r="FU324" s="2"/>
      <c r="FV324" s="2"/>
      <c r="FW324" s="2"/>
      <c r="FX324" s="2"/>
      <c r="FY324" s="2"/>
      <c r="FZ324" s="2"/>
      <c r="GA324" s="2"/>
      <c r="GB324" s="2"/>
      <c r="GC324" s="2"/>
      <c r="GD324" s="2"/>
      <c r="GE324" s="2"/>
      <c r="GF324" s="2"/>
      <c r="GG324" s="2"/>
      <c r="GH324" s="2"/>
      <c r="GI324" s="2"/>
      <c r="GJ324" s="2"/>
      <c r="GK324" s="2"/>
      <c r="GL324" s="2"/>
      <c r="GM324" s="2"/>
      <c r="GN324" s="2"/>
      <c r="GO324" s="2"/>
      <c r="GP324" s="2"/>
      <c r="GQ324" s="2"/>
      <c r="GR324" s="2"/>
      <c r="GS324" s="2"/>
      <c r="GT324" s="2"/>
      <c r="GU324" s="2"/>
      <c r="GV324" s="2"/>
      <c r="GW324" s="2"/>
      <c r="GX324" s="2"/>
      <c r="GY324" s="2"/>
      <c r="GZ324" s="2"/>
      <c r="HA324" s="2"/>
      <c r="HB324" s="2"/>
      <c r="HC324" s="2"/>
      <c r="HD324" s="2"/>
      <c r="HE324" s="2"/>
      <c r="HF324" s="2"/>
      <c r="HG324" s="2"/>
      <c r="HH324" s="2"/>
      <c r="HI324" s="2"/>
      <c r="HJ324" s="2"/>
      <c r="HK324" s="2"/>
      <c r="HL324" s="2"/>
      <c r="HM324" s="2"/>
      <c r="HN324" s="2"/>
      <c r="HO324" s="2"/>
      <c r="HP324" s="2"/>
      <c r="HQ324" s="2"/>
      <c r="HR324" s="2"/>
      <c r="HS324" s="2"/>
      <c r="HT324" s="2"/>
      <c r="HU324" s="2"/>
      <c r="HV324" s="2"/>
      <c r="HW324" s="2"/>
      <c r="HX324" s="2"/>
      <c r="HY324" s="2"/>
      <c r="HZ324" s="2"/>
      <c r="IA324" s="2"/>
      <c r="IB324" s="2"/>
      <c r="IC324" s="2"/>
      <c r="ID324" s="2"/>
      <c r="IE324" s="2"/>
      <c r="IF324" s="2"/>
      <c r="IG324" s="2"/>
      <c r="IH324" s="2"/>
      <c r="II324" s="2"/>
      <c r="IJ324" s="2"/>
      <c r="IK324" s="2"/>
      <c r="IL324" s="2"/>
      <c r="IM324" s="2"/>
      <c r="IN324" s="2"/>
      <c r="IO324" s="2"/>
      <c r="IP324" s="2"/>
      <c r="IQ324" s="2"/>
      <c r="IR324" s="2"/>
      <c r="IS324" s="2"/>
      <c r="IT324" s="2"/>
      <c r="IU324" s="2"/>
      <c r="IV324" s="2"/>
      <c r="IW324" s="2"/>
      <c r="IX324" s="2"/>
      <c r="IY324" s="2"/>
      <c r="IZ324" s="2"/>
      <c r="JA324" s="2"/>
      <c r="JB324" s="2"/>
      <c r="JC324" s="2"/>
      <c r="JD324" s="2"/>
      <c r="JE324" s="2"/>
      <c r="JF324" s="2"/>
      <c r="JG324" s="2"/>
      <c r="JH324" s="2"/>
      <c r="JI324" s="2"/>
      <c r="JJ324" s="2"/>
      <c r="JK324" s="2"/>
      <c r="JL324" s="2"/>
      <c r="JM324" s="2"/>
      <c r="JN324" s="2"/>
      <c r="JO324" s="2"/>
      <c r="JP324" s="2"/>
      <c r="JQ324" s="2"/>
      <c r="JR324" s="2"/>
      <c r="JS324" s="2"/>
      <c r="JT324" s="2"/>
      <c r="JU324" s="2"/>
      <c r="JV324" s="2"/>
      <c r="JW324" s="2"/>
      <c r="JX324" s="2"/>
      <c r="JY324" s="2"/>
      <c r="JZ324" s="2"/>
      <c r="KA324" s="2"/>
      <c r="KB324" s="2"/>
      <c r="KC324" s="2"/>
      <c r="KD324" s="2"/>
      <c r="KE324" s="2"/>
      <c r="KF324" s="2"/>
      <c r="KG324" s="2"/>
      <c r="KH324" s="2"/>
      <c r="KI324" s="2"/>
      <c r="KJ324" s="2"/>
      <c r="KK324" s="2"/>
      <c r="KL324" s="2"/>
      <c r="KM324" s="2"/>
      <c r="KN324" s="2"/>
      <c r="KO324" s="2"/>
      <c r="KP324" s="2"/>
      <c r="KQ324" s="2"/>
      <c r="KR324" s="2"/>
      <c r="KS324" s="2"/>
      <c r="KT324" s="2"/>
      <c r="KU324" s="2"/>
      <c r="KV324" s="2"/>
      <c r="KW324" s="2"/>
      <c r="KX324" s="2"/>
      <c r="KY324" s="2"/>
      <c r="KZ324" s="2"/>
      <c r="LA324" s="2"/>
      <c r="LB324" s="2"/>
      <c r="LC324" s="2"/>
      <c r="LD324" s="2"/>
      <c r="LE324" s="2"/>
      <c r="LF324" s="2"/>
      <c r="LG324" s="2"/>
      <c r="LH324" s="2"/>
      <c r="LI324" s="2"/>
      <c r="LJ324" s="2"/>
      <c r="LK324" s="2"/>
      <c r="LL324" s="2"/>
      <c r="LM324" s="2"/>
      <c r="LN324" s="2"/>
      <c r="LO324" s="2"/>
      <c r="LP324" s="2"/>
      <c r="LQ324" s="2"/>
      <c r="LR324" s="2"/>
      <c r="LS324" s="2"/>
      <c r="LT324" s="2"/>
      <c r="LU324" s="2"/>
      <c r="LV324" s="2"/>
      <c r="LW324" s="2"/>
      <c r="LX324" s="2"/>
      <c r="LY324" s="2"/>
      <c r="LZ324" s="2"/>
      <c r="MA324" s="2"/>
      <c r="MB324" s="2"/>
      <c r="MC324" s="2"/>
      <c r="MD324" s="2"/>
      <c r="ME324" s="2"/>
      <c r="MF324" s="2"/>
      <c r="MG324" s="2"/>
      <c r="MH324" s="2"/>
      <c r="MI324" s="2"/>
      <c r="MJ324" s="2"/>
      <c r="MK324" s="2"/>
      <c r="ML324" s="2"/>
      <c r="MM324" s="2"/>
      <c r="MN324" s="2"/>
      <c r="MO324" s="2"/>
      <c r="MP324" s="2"/>
      <c r="MQ324" s="2"/>
      <c r="MR324" s="2"/>
      <c r="MS324" s="2"/>
      <c r="MT324" s="2"/>
      <c r="MU324" s="2"/>
      <c r="MV324" s="2"/>
      <c r="MW324" s="2"/>
      <c r="MX324" s="2"/>
      <c r="MY324" s="2"/>
      <c r="MZ324" s="2"/>
      <c r="NA324" s="2"/>
      <c r="NB324" s="2"/>
      <c r="NC324" s="2"/>
      <c r="ND324" s="2"/>
      <c r="NE324" s="2"/>
      <c r="NF324" s="2"/>
      <c r="NG324" s="2"/>
      <c r="NH324" s="2"/>
      <c r="NI324" s="2"/>
      <c r="NJ324" s="2"/>
      <c r="NK324" s="2"/>
      <c r="NL324" s="2"/>
      <c r="NM324" s="2"/>
      <c r="NN324" s="2"/>
      <c r="NO324" s="2"/>
      <c r="NP324" s="2"/>
      <c r="NQ324" s="2"/>
      <c r="NR324" s="2"/>
      <c r="NS324" s="2"/>
      <c r="NT324" s="2"/>
      <c r="NU324" s="2"/>
      <c r="NV324" s="2"/>
      <c r="NW324" s="2"/>
      <c r="NX324" s="2"/>
      <c r="NY324" s="2"/>
      <c r="NZ324" s="2"/>
      <c r="OA324" s="2"/>
      <c r="OB324" s="2"/>
      <c r="OC324" s="2"/>
      <c r="OD324" s="2"/>
      <c r="OE324" s="2"/>
      <c r="OF324" s="2"/>
      <c r="OG324" s="2"/>
      <c r="OH324" s="2"/>
      <c r="OI324" s="2"/>
      <c r="OJ324" s="2"/>
      <c r="OK324" s="2"/>
      <c r="OL324" s="2"/>
      <c r="OM324" s="2"/>
      <c r="ON324" s="2"/>
      <c r="OO324" s="2"/>
      <c r="OP324" s="2"/>
      <c r="OQ324" s="2"/>
      <c r="OR324" s="2"/>
      <c r="OS324" s="2"/>
      <c r="OT324" s="2"/>
      <c r="OU324" s="2"/>
      <c r="OV324" s="2"/>
      <c r="OW324" s="2"/>
      <c r="OX324" s="2"/>
      <c r="OY324" s="2"/>
      <c r="OZ324" s="2"/>
      <c r="PA324" s="2"/>
      <c r="PB324" s="2"/>
      <c r="PC324" s="2"/>
      <c r="PD324" s="2"/>
      <c r="PE324" s="2"/>
      <c r="PF324" s="2"/>
      <c r="PG324" s="2"/>
      <c r="PH324" s="2"/>
      <c r="PI324" s="2"/>
      <c r="PJ324" s="2"/>
      <c r="PK324" s="2"/>
      <c r="PL324" s="2"/>
      <c r="PM324" s="2"/>
      <c r="PN324" s="2"/>
      <c r="PO324" s="2"/>
      <c r="PP324" s="2"/>
      <c r="PQ324" s="2"/>
      <c r="PR324" s="2"/>
      <c r="PS324" s="2"/>
      <c r="PT324" s="2"/>
      <c r="PU324" s="2"/>
      <c r="PV324" s="2"/>
      <c r="PW324" s="2"/>
      <c r="PX324" s="2"/>
      <c r="PY324" s="2"/>
      <c r="PZ324" s="2"/>
      <c r="QA324" s="2"/>
      <c r="QB324" s="2"/>
      <c r="QC324" s="2"/>
      <c r="QD324" s="2"/>
      <c r="QE324" s="2"/>
      <c r="QF324" s="2"/>
      <c r="QG324" s="2"/>
      <c r="QH324" s="2"/>
      <c r="QI324" s="2"/>
      <c r="QJ324" s="2"/>
      <c r="QK324" s="2"/>
      <c r="QL324" s="2"/>
      <c r="QM324" s="2"/>
      <c r="QN324" s="2"/>
      <c r="QO324" s="2"/>
      <c r="QP324" s="2"/>
      <c r="QQ324" s="2"/>
      <c r="QR324" s="2"/>
      <c r="QS324" s="2"/>
      <c r="QT324" s="2"/>
      <c r="QU324" s="2"/>
      <c r="QV324" s="2"/>
      <c r="QW324" s="2"/>
      <c r="QX324" s="2"/>
      <c r="QY324" s="2"/>
      <c r="QZ324" s="2"/>
      <c r="RA324" s="2"/>
      <c r="RB324" s="2"/>
      <c r="RC324" s="2"/>
      <c r="RD324" s="2"/>
      <c r="RE324" s="2"/>
      <c r="RF324" s="2"/>
      <c r="RG324" s="2"/>
      <c r="RH324" s="2"/>
      <c r="RI324" s="2"/>
      <c r="RJ324" s="2"/>
      <c r="RK324" s="2"/>
      <c r="RL324" s="2"/>
      <c r="RM324" s="2"/>
      <c r="RN324" s="2"/>
      <c r="RO324" s="2"/>
      <c r="RP324" s="2"/>
      <c r="RQ324" s="2"/>
      <c r="RR324" s="2"/>
      <c r="RS324" s="2"/>
      <c r="RT324" s="2"/>
      <c r="RU324" s="2"/>
      <c r="RV324" s="2"/>
      <c r="RW324" s="2"/>
      <c r="RX324" s="2"/>
      <c r="RY324" s="2"/>
      <c r="RZ324" s="2"/>
      <c r="SA324" s="2"/>
      <c r="SB324" s="2"/>
      <c r="SC324" s="2"/>
      <c r="SD324" s="2"/>
      <c r="SE324" s="2"/>
      <c r="SF324" s="2"/>
      <c r="SG324" s="2"/>
      <c r="SH324" s="2"/>
      <c r="SI324" s="2"/>
      <c r="SJ324" s="2"/>
      <c r="SK324" s="2"/>
      <c r="SL324" s="2"/>
      <c r="SM324" s="2"/>
      <c r="SN324" s="2"/>
      <c r="SO324" s="2"/>
      <c r="SP324" s="2"/>
      <c r="SQ324" s="2"/>
      <c r="SR324" s="2"/>
      <c r="SS324" s="2"/>
      <c r="ST324" s="2"/>
      <c r="SU324" s="2"/>
      <c r="SV324" s="2"/>
      <c r="SW324" s="2"/>
      <c r="SX324" s="2"/>
      <c r="SY324" s="2"/>
      <c r="SZ324" s="2"/>
    </row>
    <row r="325" spans="4:520">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c r="FS325" s="2"/>
      <c r="FT325" s="2"/>
      <c r="FU325" s="2"/>
      <c r="FV325" s="2"/>
      <c r="FW325" s="2"/>
      <c r="FX325" s="2"/>
      <c r="FY325" s="2"/>
      <c r="FZ325" s="2"/>
      <c r="GA325" s="2"/>
      <c r="GB325" s="2"/>
      <c r="GC325" s="2"/>
      <c r="GD325" s="2"/>
      <c r="GE325" s="2"/>
      <c r="GF325" s="2"/>
      <c r="GG325" s="2"/>
      <c r="GH325" s="2"/>
      <c r="GI325" s="2"/>
      <c r="GJ325" s="2"/>
      <c r="GK325" s="2"/>
      <c r="GL325" s="2"/>
      <c r="GM325" s="2"/>
      <c r="GN325" s="2"/>
      <c r="GO325" s="2"/>
      <c r="GP325" s="2"/>
      <c r="GQ325" s="2"/>
      <c r="GR325" s="2"/>
      <c r="GS325" s="2"/>
      <c r="GT325" s="2"/>
      <c r="GU325" s="2"/>
      <c r="GV325" s="2"/>
      <c r="GW325" s="2"/>
      <c r="GX325" s="2"/>
      <c r="GY325" s="2"/>
      <c r="GZ325" s="2"/>
      <c r="HA325" s="2"/>
      <c r="HB325" s="2"/>
      <c r="HC325" s="2"/>
      <c r="HD325" s="2"/>
      <c r="HE325" s="2"/>
      <c r="HF325" s="2"/>
      <c r="HG325" s="2"/>
      <c r="HH325" s="2"/>
      <c r="HI325" s="2"/>
      <c r="HJ325" s="2"/>
      <c r="HK325" s="2"/>
      <c r="HL325" s="2"/>
      <c r="HM325" s="2"/>
      <c r="HN325" s="2"/>
      <c r="HO325" s="2"/>
      <c r="HP325" s="2"/>
      <c r="HQ325" s="2"/>
      <c r="HR325" s="2"/>
      <c r="HS325" s="2"/>
      <c r="HT325" s="2"/>
      <c r="HU325" s="2"/>
      <c r="HV325" s="2"/>
      <c r="HW325" s="2"/>
      <c r="HX325" s="2"/>
      <c r="HY325" s="2"/>
      <c r="HZ325" s="2"/>
      <c r="IA325" s="2"/>
      <c r="IB325" s="2"/>
      <c r="IC325" s="2"/>
      <c r="ID325" s="2"/>
      <c r="IE325" s="2"/>
      <c r="IF325" s="2"/>
      <c r="IG325" s="2"/>
      <c r="IH325" s="2"/>
      <c r="II325" s="2"/>
      <c r="IJ325" s="2"/>
      <c r="IK325" s="2"/>
      <c r="IL325" s="2"/>
      <c r="IM325" s="2"/>
      <c r="IN325" s="2"/>
      <c r="IO325" s="2"/>
      <c r="IP325" s="2"/>
      <c r="IQ325" s="2"/>
      <c r="IR325" s="2"/>
      <c r="IS325" s="2"/>
      <c r="IT325" s="2"/>
      <c r="IU325" s="2"/>
      <c r="IV325" s="2"/>
      <c r="IW325" s="2"/>
      <c r="IX325" s="2"/>
      <c r="IY325" s="2"/>
      <c r="IZ325" s="2"/>
      <c r="JA325" s="2"/>
      <c r="JB325" s="2"/>
      <c r="JC325" s="2"/>
      <c r="JD325" s="2"/>
      <c r="JE325" s="2"/>
      <c r="JF325" s="2"/>
      <c r="JG325" s="2"/>
      <c r="JH325" s="2"/>
      <c r="JI325" s="2"/>
      <c r="JJ325" s="2"/>
      <c r="JK325" s="2"/>
      <c r="JL325" s="2"/>
      <c r="JM325" s="2"/>
      <c r="JN325" s="2"/>
      <c r="JO325" s="2"/>
      <c r="JP325" s="2"/>
      <c r="JQ325" s="2"/>
      <c r="JR325" s="2"/>
      <c r="JS325" s="2"/>
      <c r="JT325" s="2"/>
      <c r="JU325" s="2"/>
      <c r="JV325" s="2"/>
      <c r="JW325" s="2"/>
      <c r="JX325" s="2"/>
      <c r="JY325" s="2"/>
      <c r="JZ325" s="2"/>
      <c r="KA325" s="2"/>
      <c r="KB325" s="2"/>
      <c r="KC325" s="2"/>
      <c r="KD325" s="2"/>
      <c r="KE325" s="2"/>
      <c r="KF325" s="2"/>
      <c r="KG325" s="2"/>
      <c r="KH325" s="2"/>
      <c r="KI325" s="2"/>
      <c r="KJ325" s="2"/>
      <c r="KK325" s="2"/>
      <c r="KL325" s="2"/>
      <c r="KM325" s="2"/>
      <c r="KN325" s="2"/>
      <c r="KO325" s="2"/>
      <c r="KP325" s="2"/>
      <c r="KQ325" s="2"/>
      <c r="KR325" s="2"/>
      <c r="KS325" s="2"/>
      <c r="KT325" s="2"/>
      <c r="KU325" s="2"/>
      <c r="KV325" s="2"/>
      <c r="KW325" s="2"/>
      <c r="KX325" s="2"/>
      <c r="KY325" s="2"/>
      <c r="KZ325" s="2"/>
      <c r="LA325" s="2"/>
      <c r="LB325" s="2"/>
      <c r="LC325" s="2"/>
      <c r="LD325" s="2"/>
      <c r="LE325" s="2"/>
      <c r="LF325" s="2"/>
      <c r="LG325" s="2"/>
      <c r="LH325" s="2"/>
      <c r="LI325" s="2"/>
      <c r="LJ325" s="2"/>
      <c r="LK325" s="2"/>
      <c r="LL325" s="2"/>
      <c r="LM325" s="2"/>
      <c r="LN325" s="2"/>
      <c r="LO325" s="2"/>
      <c r="LP325" s="2"/>
      <c r="LQ325" s="2"/>
      <c r="LR325" s="2"/>
      <c r="LS325" s="2"/>
      <c r="LT325" s="2"/>
      <c r="LU325" s="2"/>
      <c r="LV325" s="2"/>
      <c r="LW325" s="2"/>
      <c r="LX325" s="2"/>
      <c r="LY325" s="2"/>
      <c r="LZ325" s="2"/>
      <c r="MA325" s="2"/>
      <c r="MB325" s="2"/>
      <c r="MC325" s="2"/>
      <c r="MD325" s="2"/>
      <c r="ME325" s="2"/>
      <c r="MF325" s="2"/>
      <c r="MG325" s="2"/>
      <c r="MH325" s="2"/>
      <c r="MI325" s="2"/>
      <c r="MJ325" s="2"/>
      <c r="MK325" s="2"/>
      <c r="ML325" s="2"/>
      <c r="MM325" s="2"/>
      <c r="MN325" s="2"/>
      <c r="MO325" s="2"/>
      <c r="MP325" s="2"/>
      <c r="MQ325" s="2"/>
      <c r="MR325" s="2"/>
      <c r="MS325" s="2"/>
      <c r="MT325" s="2"/>
      <c r="MU325" s="2"/>
      <c r="MV325" s="2"/>
      <c r="MW325" s="2"/>
      <c r="MX325" s="2"/>
      <c r="MY325" s="2"/>
      <c r="MZ325" s="2"/>
      <c r="NA325" s="2"/>
      <c r="NB325" s="2"/>
      <c r="NC325" s="2"/>
      <c r="ND325" s="2"/>
      <c r="NE325" s="2"/>
      <c r="NF325" s="2"/>
      <c r="NG325" s="2"/>
      <c r="NH325" s="2"/>
      <c r="NI325" s="2"/>
      <c r="NJ325" s="2"/>
      <c r="NK325" s="2"/>
      <c r="NL325" s="2"/>
      <c r="NM325" s="2"/>
      <c r="NN325" s="2"/>
      <c r="NO325" s="2"/>
      <c r="NP325" s="2"/>
      <c r="NQ325" s="2"/>
      <c r="NR325" s="2"/>
      <c r="NS325" s="2"/>
      <c r="NT325" s="2"/>
      <c r="NU325" s="2"/>
      <c r="NV325" s="2"/>
      <c r="NW325" s="2"/>
      <c r="NX325" s="2"/>
      <c r="NY325" s="2"/>
      <c r="NZ325" s="2"/>
      <c r="OA325" s="2"/>
      <c r="OB325" s="2"/>
      <c r="OC325" s="2"/>
      <c r="OD325" s="2"/>
      <c r="OE325" s="2"/>
      <c r="OF325" s="2"/>
      <c r="OG325" s="2"/>
      <c r="OH325" s="2"/>
      <c r="OI325" s="2"/>
      <c r="OJ325" s="2"/>
      <c r="OK325" s="2"/>
      <c r="OL325" s="2"/>
      <c r="OM325" s="2"/>
      <c r="ON325" s="2"/>
      <c r="OO325" s="2"/>
      <c r="OP325" s="2"/>
      <c r="OQ325" s="2"/>
      <c r="OR325" s="2"/>
      <c r="OS325" s="2"/>
      <c r="OT325" s="2"/>
      <c r="OU325" s="2"/>
      <c r="OV325" s="2"/>
      <c r="OW325" s="2"/>
      <c r="OX325" s="2"/>
      <c r="OY325" s="2"/>
      <c r="OZ325" s="2"/>
      <c r="PA325" s="2"/>
      <c r="PB325" s="2"/>
      <c r="PC325" s="2"/>
      <c r="PD325" s="2"/>
      <c r="PE325" s="2"/>
      <c r="PF325" s="2"/>
      <c r="PG325" s="2"/>
      <c r="PH325" s="2"/>
      <c r="PI325" s="2"/>
      <c r="PJ325" s="2"/>
      <c r="PK325" s="2"/>
      <c r="PL325" s="2"/>
      <c r="PM325" s="2"/>
      <c r="PN325" s="2"/>
      <c r="PO325" s="2"/>
      <c r="PP325" s="2"/>
      <c r="PQ325" s="2"/>
      <c r="PR325" s="2"/>
      <c r="PS325" s="2"/>
      <c r="PT325" s="2"/>
      <c r="PU325" s="2"/>
      <c r="PV325" s="2"/>
      <c r="PW325" s="2"/>
      <c r="PX325" s="2"/>
      <c r="PY325" s="2"/>
      <c r="PZ325" s="2"/>
      <c r="QA325" s="2"/>
      <c r="QB325" s="2"/>
      <c r="QC325" s="2"/>
      <c r="QD325" s="2"/>
      <c r="QE325" s="2"/>
      <c r="QF325" s="2"/>
      <c r="QG325" s="2"/>
      <c r="QH325" s="2"/>
      <c r="QI325" s="2"/>
      <c r="QJ325" s="2"/>
      <c r="QK325" s="2"/>
      <c r="QL325" s="2"/>
      <c r="QM325" s="2"/>
      <c r="QN325" s="2"/>
      <c r="QO325" s="2"/>
      <c r="QP325" s="2"/>
      <c r="QQ325" s="2"/>
      <c r="QR325" s="2"/>
      <c r="QS325" s="2"/>
      <c r="QT325" s="2"/>
      <c r="QU325" s="2"/>
      <c r="QV325" s="2"/>
      <c r="QW325" s="2"/>
      <c r="QX325" s="2"/>
      <c r="QY325" s="2"/>
      <c r="QZ325" s="2"/>
      <c r="RA325" s="2"/>
      <c r="RB325" s="2"/>
      <c r="RC325" s="2"/>
      <c r="RD325" s="2"/>
      <c r="RE325" s="2"/>
      <c r="RF325" s="2"/>
      <c r="RG325" s="2"/>
      <c r="RH325" s="2"/>
      <c r="RI325" s="2"/>
      <c r="RJ325" s="2"/>
      <c r="RK325" s="2"/>
      <c r="RL325" s="2"/>
      <c r="RM325" s="2"/>
      <c r="RN325" s="2"/>
      <c r="RO325" s="2"/>
      <c r="RP325" s="2"/>
      <c r="RQ325" s="2"/>
      <c r="RR325" s="2"/>
      <c r="RS325" s="2"/>
      <c r="RT325" s="2"/>
      <c r="RU325" s="2"/>
      <c r="RV325" s="2"/>
      <c r="RW325" s="2"/>
      <c r="RX325" s="2"/>
      <c r="RY325" s="2"/>
      <c r="RZ325" s="2"/>
      <c r="SA325" s="2"/>
      <c r="SB325" s="2"/>
      <c r="SC325" s="2"/>
      <c r="SD325" s="2"/>
      <c r="SE325" s="2"/>
      <c r="SF325" s="2"/>
      <c r="SG325" s="2"/>
      <c r="SH325" s="2"/>
      <c r="SI325" s="2"/>
      <c r="SJ325" s="2"/>
      <c r="SK325" s="2"/>
      <c r="SL325" s="2"/>
      <c r="SM325" s="2"/>
      <c r="SN325" s="2"/>
      <c r="SO325" s="2"/>
      <c r="SP325" s="2"/>
      <c r="SQ325" s="2"/>
      <c r="SR325" s="2"/>
      <c r="SS325" s="2"/>
      <c r="ST325" s="2"/>
      <c r="SU325" s="2"/>
      <c r="SV325" s="2"/>
      <c r="SW325" s="2"/>
      <c r="SX325" s="2"/>
      <c r="SY325" s="2"/>
      <c r="SZ325" s="2"/>
    </row>
    <row r="326" spans="4:520">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c r="EM326" s="2"/>
      <c r="EN326" s="2"/>
      <c r="EO326" s="2"/>
      <c r="EP326" s="2"/>
      <c r="EQ326" s="2"/>
      <c r="ER326" s="2"/>
      <c r="ES326" s="2"/>
      <c r="ET326" s="2"/>
      <c r="EU326" s="2"/>
      <c r="EV326" s="2"/>
      <c r="EW326" s="2"/>
      <c r="EX326" s="2"/>
      <c r="EY326" s="2"/>
      <c r="EZ326" s="2"/>
      <c r="FA326" s="2"/>
      <c r="FB326" s="2"/>
      <c r="FC326" s="2"/>
      <c r="FD326" s="2"/>
      <c r="FE326" s="2"/>
      <c r="FF326" s="2"/>
      <c r="FG326" s="2"/>
      <c r="FH326" s="2"/>
      <c r="FI326" s="2"/>
      <c r="FJ326" s="2"/>
      <c r="FK326" s="2"/>
      <c r="FL326" s="2"/>
      <c r="FM326" s="2"/>
      <c r="FN326" s="2"/>
      <c r="FO326" s="2"/>
      <c r="FP326" s="2"/>
      <c r="FQ326" s="2"/>
      <c r="FR326" s="2"/>
      <c r="FS326" s="2"/>
      <c r="FT326" s="2"/>
      <c r="FU326" s="2"/>
      <c r="FV326" s="2"/>
      <c r="FW326" s="2"/>
      <c r="FX326" s="2"/>
      <c r="FY326" s="2"/>
      <c r="FZ326" s="2"/>
      <c r="GA326" s="2"/>
      <c r="GB326" s="2"/>
      <c r="GC326" s="2"/>
      <c r="GD326" s="2"/>
      <c r="GE326" s="2"/>
      <c r="GF326" s="2"/>
      <c r="GG326" s="2"/>
      <c r="GH326" s="2"/>
      <c r="GI326" s="2"/>
      <c r="GJ326" s="2"/>
      <c r="GK326" s="2"/>
      <c r="GL326" s="2"/>
      <c r="GM326" s="2"/>
      <c r="GN326" s="2"/>
      <c r="GO326" s="2"/>
      <c r="GP326" s="2"/>
      <c r="GQ326" s="2"/>
      <c r="GR326" s="2"/>
      <c r="GS326" s="2"/>
      <c r="GT326" s="2"/>
      <c r="GU326" s="2"/>
      <c r="GV326" s="2"/>
      <c r="GW326" s="2"/>
      <c r="GX326" s="2"/>
      <c r="GY326" s="2"/>
      <c r="GZ326" s="2"/>
      <c r="HA326" s="2"/>
      <c r="HB326" s="2"/>
      <c r="HC326" s="2"/>
      <c r="HD326" s="2"/>
      <c r="HE326" s="2"/>
      <c r="HF326" s="2"/>
      <c r="HG326" s="2"/>
      <c r="HH326" s="2"/>
      <c r="HI326" s="2"/>
      <c r="HJ326" s="2"/>
      <c r="HK326" s="2"/>
      <c r="HL326" s="2"/>
      <c r="HM326" s="2"/>
      <c r="HN326" s="2"/>
      <c r="HO326" s="2"/>
      <c r="HP326" s="2"/>
      <c r="HQ326" s="2"/>
      <c r="HR326" s="2"/>
      <c r="HS326" s="2"/>
      <c r="HT326" s="2"/>
      <c r="HU326" s="2"/>
      <c r="HV326" s="2"/>
      <c r="HW326" s="2"/>
      <c r="HX326" s="2"/>
      <c r="HY326" s="2"/>
      <c r="HZ326" s="2"/>
      <c r="IA326" s="2"/>
      <c r="IB326" s="2"/>
      <c r="IC326" s="2"/>
      <c r="ID326" s="2"/>
      <c r="IE326" s="2"/>
      <c r="IF326" s="2"/>
      <c r="IG326" s="2"/>
      <c r="IH326" s="2"/>
      <c r="II326" s="2"/>
      <c r="IJ326" s="2"/>
      <c r="IK326" s="2"/>
      <c r="IL326" s="2"/>
      <c r="IM326" s="2"/>
      <c r="IN326" s="2"/>
      <c r="IO326" s="2"/>
      <c r="IP326" s="2"/>
      <c r="IQ326" s="2"/>
      <c r="IR326" s="2"/>
      <c r="IS326" s="2"/>
      <c r="IT326" s="2"/>
      <c r="IU326" s="2"/>
      <c r="IV326" s="2"/>
      <c r="IW326" s="2"/>
      <c r="IX326" s="2"/>
      <c r="IY326" s="2"/>
      <c r="IZ326" s="2"/>
      <c r="JA326" s="2"/>
      <c r="JB326" s="2"/>
      <c r="JC326" s="2"/>
      <c r="JD326" s="2"/>
      <c r="JE326" s="2"/>
      <c r="JF326" s="2"/>
      <c r="JG326" s="2"/>
      <c r="JH326" s="2"/>
      <c r="JI326" s="2"/>
      <c r="JJ326" s="2"/>
      <c r="JK326" s="2"/>
      <c r="JL326" s="2"/>
      <c r="JM326" s="2"/>
      <c r="JN326" s="2"/>
      <c r="JO326" s="2"/>
      <c r="JP326" s="2"/>
      <c r="JQ326" s="2"/>
      <c r="JR326" s="2"/>
      <c r="JS326" s="2"/>
      <c r="JT326" s="2"/>
      <c r="JU326" s="2"/>
      <c r="JV326" s="2"/>
      <c r="JW326" s="2"/>
      <c r="JX326" s="2"/>
      <c r="JY326" s="2"/>
      <c r="JZ326" s="2"/>
      <c r="KA326" s="2"/>
      <c r="KB326" s="2"/>
      <c r="KC326" s="2"/>
      <c r="KD326" s="2"/>
      <c r="KE326" s="2"/>
      <c r="KF326" s="2"/>
      <c r="KG326" s="2"/>
      <c r="KH326" s="2"/>
      <c r="KI326" s="2"/>
      <c r="KJ326" s="2"/>
      <c r="KK326" s="2"/>
      <c r="KL326" s="2"/>
      <c r="KM326" s="2"/>
      <c r="KN326" s="2"/>
      <c r="KO326" s="2"/>
      <c r="KP326" s="2"/>
      <c r="KQ326" s="2"/>
      <c r="KR326" s="2"/>
      <c r="KS326" s="2"/>
      <c r="KT326" s="2"/>
      <c r="KU326" s="2"/>
      <c r="KV326" s="2"/>
      <c r="KW326" s="2"/>
      <c r="KX326" s="2"/>
      <c r="KY326" s="2"/>
      <c r="KZ326" s="2"/>
      <c r="LA326" s="2"/>
      <c r="LB326" s="2"/>
      <c r="LC326" s="2"/>
      <c r="LD326" s="2"/>
      <c r="LE326" s="2"/>
      <c r="LF326" s="2"/>
      <c r="LG326" s="2"/>
      <c r="LH326" s="2"/>
      <c r="LI326" s="2"/>
      <c r="LJ326" s="2"/>
      <c r="LK326" s="2"/>
      <c r="LL326" s="2"/>
      <c r="LM326" s="2"/>
      <c r="LN326" s="2"/>
      <c r="LO326" s="2"/>
      <c r="LP326" s="2"/>
      <c r="LQ326" s="2"/>
      <c r="LR326" s="2"/>
      <c r="LS326" s="2"/>
      <c r="LT326" s="2"/>
      <c r="LU326" s="2"/>
      <c r="LV326" s="2"/>
      <c r="LW326" s="2"/>
      <c r="LX326" s="2"/>
      <c r="LY326" s="2"/>
      <c r="LZ326" s="2"/>
      <c r="MA326" s="2"/>
      <c r="MB326" s="2"/>
      <c r="MC326" s="2"/>
      <c r="MD326" s="2"/>
      <c r="ME326" s="2"/>
      <c r="MF326" s="2"/>
      <c r="MG326" s="2"/>
      <c r="MH326" s="2"/>
      <c r="MI326" s="2"/>
      <c r="MJ326" s="2"/>
      <c r="MK326" s="2"/>
      <c r="ML326" s="2"/>
      <c r="MM326" s="2"/>
      <c r="MN326" s="2"/>
      <c r="MO326" s="2"/>
      <c r="MP326" s="2"/>
      <c r="MQ326" s="2"/>
      <c r="MR326" s="2"/>
      <c r="MS326" s="2"/>
      <c r="MT326" s="2"/>
      <c r="MU326" s="2"/>
      <c r="MV326" s="2"/>
      <c r="MW326" s="2"/>
      <c r="MX326" s="2"/>
      <c r="MY326" s="2"/>
      <c r="MZ326" s="2"/>
      <c r="NA326" s="2"/>
      <c r="NB326" s="2"/>
      <c r="NC326" s="2"/>
      <c r="ND326" s="2"/>
      <c r="NE326" s="2"/>
      <c r="NF326" s="2"/>
      <c r="NG326" s="2"/>
      <c r="NH326" s="2"/>
      <c r="NI326" s="2"/>
      <c r="NJ326" s="2"/>
      <c r="NK326" s="2"/>
      <c r="NL326" s="2"/>
      <c r="NM326" s="2"/>
      <c r="NN326" s="2"/>
      <c r="NO326" s="2"/>
      <c r="NP326" s="2"/>
      <c r="NQ326" s="2"/>
      <c r="NR326" s="2"/>
      <c r="NS326" s="2"/>
      <c r="NT326" s="2"/>
      <c r="NU326" s="2"/>
      <c r="NV326" s="2"/>
      <c r="NW326" s="2"/>
      <c r="NX326" s="2"/>
      <c r="NY326" s="2"/>
      <c r="NZ326" s="2"/>
      <c r="OA326" s="2"/>
      <c r="OB326" s="2"/>
      <c r="OC326" s="2"/>
      <c r="OD326" s="2"/>
      <c r="OE326" s="2"/>
      <c r="OF326" s="2"/>
      <c r="OG326" s="2"/>
      <c r="OH326" s="2"/>
      <c r="OI326" s="2"/>
      <c r="OJ326" s="2"/>
      <c r="OK326" s="2"/>
      <c r="OL326" s="2"/>
      <c r="OM326" s="2"/>
      <c r="ON326" s="2"/>
      <c r="OO326" s="2"/>
      <c r="OP326" s="2"/>
      <c r="OQ326" s="2"/>
      <c r="OR326" s="2"/>
      <c r="OS326" s="2"/>
      <c r="OT326" s="2"/>
      <c r="OU326" s="2"/>
      <c r="OV326" s="2"/>
      <c r="OW326" s="2"/>
      <c r="OX326" s="2"/>
      <c r="OY326" s="2"/>
      <c r="OZ326" s="2"/>
      <c r="PA326" s="2"/>
      <c r="PB326" s="2"/>
      <c r="PC326" s="2"/>
      <c r="PD326" s="2"/>
      <c r="PE326" s="2"/>
      <c r="PF326" s="2"/>
      <c r="PG326" s="2"/>
      <c r="PH326" s="2"/>
      <c r="PI326" s="2"/>
      <c r="PJ326" s="2"/>
      <c r="PK326" s="2"/>
      <c r="PL326" s="2"/>
      <c r="PM326" s="2"/>
      <c r="PN326" s="2"/>
      <c r="PO326" s="2"/>
      <c r="PP326" s="2"/>
      <c r="PQ326" s="2"/>
      <c r="PR326" s="2"/>
      <c r="PS326" s="2"/>
      <c r="PT326" s="2"/>
      <c r="PU326" s="2"/>
      <c r="PV326" s="2"/>
      <c r="PW326" s="2"/>
      <c r="PX326" s="2"/>
      <c r="PY326" s="2"/>
      <c r="PZ326" s="2"/>
      <c r="QA326" s="2"/>
      <c r="QB326" s="2"/>
      <c r="QC326" s="2"/>
      <c r="QD326" s="2"/>
      <c r="QE326" s="2"/>
      <c r="QF326" s="2"/>
      <c r="QG326" s="2"/>
      <c r="QH326" s="2"/>
      <c r="QI326" s="2"/>
      <c r="QJ326" s="2"/>
      <c r="QK326" s="2"/>
      <c r="QL326" s="2"/>
      <c r="QM326" s="2"/>
      <c r="QN326" s="2"/>
      <c r="QO326" s="2"/>
      <c r="QP326" s="2"/>
      <c r="QQ326" s="2"/>
      <c r="QR326" s="2"/>
      <c r="QS326" s="2"/>
      <c r="QT326" s="2"/>
      <c r="QU326" s="2"/>
      <c r="QV326" s="2"/>
      <c r="QW326" s="2"/>
      <c r="QX326" s="2"/>
      <c r="QY326" s="2"/>
      <c r="QZ326" s="2"/>
      <c r="RA326" s="2"/>
      <c r="RB326" s="2"/>
      <c r="RC326" s="2"/>
      <c r="RD326" s="2"/>
      <c r="RE326" s="2"/>
      <c r="RF326" s="2"/>
      <c r="RG326" s="2"/>
      <c r="RH326" s="2"/>
      <c r="RI326" s="2"/>
      <c r="RJ326" s="2"/>
      <c r="RK326" s="2"/>
      <c r="RL326" s="2"/>
      <c r="RM326" s="2"/>
      <c r="RN326" s="2"/>
      <c r="RO326" s="2"/>
      <c r="RP326" s="2"/>
      <c r="RQ326" s="2"/>
      <c r="RR326" s="2"/>
      <c r="RS326" s="2"/>
      <c r="RT326" s="2"/>
      <c r="RU326" s="2"/>
      <c r="RV326" s="2"/>
      <c r="RW326" s="2"/>
      <c r="RX326" s="2"/>
      <c r="RY326" s="2"/>
      <c r="RZ326" s="2"/>
      <c r="SA326" s="2"/>
      <c r="SB326" s="2"/>
      <c r="SC326" s="2"/>
      <c r="SD326" s="2"/>
      <c r="SE326" s="2"/>
      <c r="SF326" s="2"/>
      <c r="SG326" s="2"/>
      <c r="SH326" s="2"/>
      <c r="SI326" s="2"/>
      <c r="SJ326" s="2"/>
      <c r="SK326" s="2"/>
      <c r="SL326" s="2"/>
      <c r="SM326" s="2"/>
      <c r="SN326" s="2"/>
      <c r="SO326" s="2"/>
      <c r="SP326" s="2"/>
      <c r="SQ326" s="2"/>
      <c r="SR326" s="2"/>
      <c r="SS326" s="2"/>
      <c r="ST326" s="2"/>
      <c r="SU326" s="2"/>
      <c r="SV326" s="2"/>
      <c r="SW326" s="2"/>
      <c r="SX326" s="2"/>
      <c r="SY326" s="2"/>
      <c r="SZ326" s="2"/>
    </row>
    <row r="327" spans="4:520">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c r="EM327" s="2"/>
      <c r="EN327" s="2"/>
      <c r="EO327" s="2"/>
      <c r="EP327" s="2"/>
      <c r="EQ327" s="2"/>
      <c r="ER327" s="2"/>
      <c r="ES327" s="2"/>
      <c r="ET327" s="2"/>
      <c r="EU327" s="2"/>
      <c r="EV327" s="2"/>
      <c r="EW327" s="2"/>
      <c r="EX327" s="2"/>
      <c r="EY327" s="2"/>
      <c r="EZ327" s="2"/>
      <c r="FA327" s="2"/>
      <c r="FB327" s="2"/>
      <c r="FC327" s="2"/>
      <c r="FD327" s="2"/>
      <c r="FE327" s="2"/>
      <c r="FF327" s="2"/>
      <c r="FG327" s="2"/>
      <c r="FH327" s="2"/>
      <c r="FI327" s="2"/>
      <c r="FJ327" s="2"/>
      <c r="FK327" s="2"/>
      <c r="FL327" s="2"/>
      <c r="FM327" s="2"/>
      <c r="FN327" s="2"/>
      <c r="FO327" s="2"/>
      <c r="FP327" s="2"/>
      <c r="FQ327" s="2"/>
      <c r="FR327" s="2"/>
      <c r="FS327" s="2"/>
      <c r="FT327" s="2"/>
      <c r="FU327" s="2"/>
      <c r="FV327" s="2"/>
      <c r="FW327" s="2"/>
      <c r="FX327" s="2"/>
      <c r="FY327" s="2"/>
      <c r="FZ327" s="2"/>
      <c r="GA327" s="2"/>
      <c r="GB327" s="2"/>
      <c r="GC327" s="2"/>
      <c r="GD327" s="2"/>
      <c r="GE327" s="2"/>
      <c r="GF327" s="2"/>
      <c r="GG327" s="2"/>
      <c r="GH327" s="2"/>
      <c r="GI327" s="2"/>
      <c r="GJ327" s="2"/>
      <c r="GK327" s="2"/>
      <c r="GL327" s="2"/>
      <c r="GM327" s="2"/>
      <c r="GN327" s="2"/>
      <c r="GO327" s="2"/>
      <c r="GP327" s="2"/>
      <c r="GQ327" s="2"/>
      <c r="GR327" s="2"/>
      <c r="GS327" s="2"/>
      <c r="GT327" s="2"/>
      <c r="GU327" s="2"/>
      <c r="GV327" s="2"/>
      <c r="GW327" s="2"/>
      <c r="GX327" s="2"/>
      <c r="GY327" s="2"/>
      <c r="GZ327" s="2"/>
      <c r="HA327" s="2"/>
      <c r="HB327" s="2"/>
      <c r="HC327" s="2"/>
      <c r="HD327" s="2"/>
      <c r="HE327" s="2"/>
      <c r="HF327" s="2"/>
      <c r="HG327" s="2"/>
      <c r="HH327" s="2"/>
      <c r="HI327" s="2"/>
      <c r="HJ327" s="2"/>
      <c r="HK327" s="2"/>
      <c r="HL327" s="2"/>
      <c r="HM327" s="2"/>
      <c r="HN327" s="2"/>
      <c r="HO327" s="2"/>
      <c r="HP327" s="2"/>
      <c r="HQ327" s="2"/>
      <c r="HR327" s="2"/>
      <c r="HS327" s="2"/>
      <c r="HT327" s="2"/>
      <c r="HU327" s="2"/>
      <c r="HV327" s="2"/>
      <c r="HW327" s="2"/>
      <c r="HX327" s="2"/>
      <c r="HY327" s="2"/>
      <c r="HZ327" s="2"/>
      <c r="IA327" s="2"/>
      <c r="IB327" s="2"/>
      <c r="IC327" s="2"/>
      <c r="ID327" s="2"/>
      <c r="IE327" s="2"/>
      <c r="IF327" s="2"/>
      <c r="IG327" s="2"/>
      <c r="IH327" s="2"/>
      <c r="II327" s="2"/>
      <c r="IJ327" s="2"/>
      <c r="IK327" s="2"/>
      <c r="IL327" s="2"/>
      <c r="IM327" s="2"/>
      <c r="IN327" s="2"/>
      <c r="IO327" s="2"/>
      <c r="IP327" s="2"/>
      <c r="IQ327" s="2"/>
      <c r="IR327" s="2"/>
      <c r="IS327" s="2"/>
      <c r="IT327" s="2"/>
      <c r="IU327" s="2"/>
      <c r="IV327" s="2"/>
      <c r="IW327" s="2"/>
      <c r="IX327" s="2"/>
      <c r="IY327" s="2"/>
      <c r="IZ327" s="2"/>
      <c r="JA327" s="2"/>
      <c r="JB327" s="2"/>
      <c r="JC327" s="2"/>
      <c r="JD327" s="2"/>
      <c r="JE327" s="2"/>
      <c r="JF327" s="2"/>
      <c r="JG327" s="2"/>
      <c r="JH327" s="2"/>
      <c r="JI327" s="2"/>
      <c r="JJ327" s="2"/>
      <c r="JK327" s="2"/>
      <c r="JL327" s="2"/>
      <c r="JM327" s="2"/>
      <c r="JN327" s="2"/>
      <c r="JO327" s="2"/>
      <c r="JP327" s="2"/>
      <c r="JQ327" s="2"/>
      <c r="JR327" s="2"/>
      <c r="JS327" s="2"/>
      <c r="JT327" s="2"/>
      <c r="JU327" s="2"/>
      <c r="JV327" s="2"/>
      <c r="JW327" s="2"/>
      <c r="JX327" s="2"/>
      <c r="JY327" s="2"/>
      <c r="JZ327" s="2"/>
      <c r="KA327" s="2"/>
      <c r="KB327" s="2"/>
      <c r="KC327" s="2"/>
      <c r="KD327" s="2"/>
      <c r="KE327" s="2"/>
      <c r="KF327" s="2"/>
      <c r="KG327" s="2"/>
      <c r="KH327" s="2"/>
      <c r="KI327" s="2"/>
      <c r="KJ327" s="2"/>
      <c r="KK327" s="2"/>
      <c r="KL327" s="2"/>
      <c r="KM327" s="2"/>
      <c r="KN327" s="2"/>
      <c r="KO327" s="2"/>
      <c r="KP327" s="2"/>
      <c r="KQ327" s="2"/>
      <c r="KR327" s="2"/>
      <c r="KS327" s="2"/>
      <c r="KT327" s="2"/>
      <c r="KU327" s="2"/>
      <c r="KV327" s="2"/>
      <c r="KW327" s="2"/>
      <c r="KX327" s="2"/>
      <c r="KY327" s="2"/>
      <c r="KZ327" s="2"/>
      <c r="LA327" s="2"/>
      <c r="LB327" s="2"/>
      <c r="LC327" s="2"/>
      <c r="LD327" s="2"/>
      <c r="LE327" s="2"/>
      <c r="LF327" s="2"/>
      <c r="LG327" s="2"/>
      <c r="LH327" s="2"/>
      <c r="LI327" s="2"/>
      <c r="LJ327" s="2"/>
      <c r="LK327" s="2"/>
      <c r="LL327" s="2"/>
      <c r="LM327" s="2"/>
      <c r="LN327" s="2"/>
      <c r="LO327" s="2"/>
      <c r="LP327" s="2"/>
      <c r="LQ327" s="2"/>
      <c r="LR327" s="2"/>
      <c r="LS327" s="2"/>
      <c r="LT327" s="2"/>
      <c r="LU327" s="2"/>
      <c r="LV327" s="2"/>
      <c r="LW327" s="2"/>
      <c r="LX327" s="2"/>
      <c r="LY327" s="2"/>
      <c r="LZ327" s="2"/>
      <c r="MA327" s="2"/>
      <c r="MB327" s="2"/>
      <c r="MC327" s="2"/>
      <c r="MD327" s="2"/>
      <c r="ME327" s="2"/>
      <c r="MF327" s="2"/>
      <c r="MG327" s="2"/>
      <c r="MH327" s="2"/>
      <c r="MI327" s="2"/>
      <c r="MJ327" s="2"/>
      <c r="MK327" s="2"/>
      <c r="ML327" s="2"/>
      <c r="MM327" s="2"/>
      <c r="MN327" s="2"/>
      <c r="MO327" s="2"/>
      <c r="MP327" s="2"/>
      <c r="MQ327" s="2"/>
      <c r="MR327" s="2"/>
      <c r="MS327" s="2"/>
      <c r="MT327" s="2"/>
      <c r="MU327" s="2"/>
      <c r="MV327" s="2"/>
      <c r="MW327" s="2"/>
      <c r="MX327" s="2"/>
      <c r="MY327" s="2"/>
      <c r="MZ327" s="2"/>
      <c r="NA327" s="2"/>
      <c r="NB327" s="2"/>
      <c r="NC327" s="2"/>
      <c r="ND327" s="2"/>
      <c r="NE327" s="2"/>
      <c r="NF327" s="2"/>
      <c r="NG327" s="2"/>
      <c r="NH327" s="2"/>
      <c r="NI327" s="2"/>
      <c r="NJ327" s="2"/>
      <c r="NK327" s="2"/>
      <c r="NL327" s="2"/>
      <c r="NM327" s="2"/>
      <c r="NN327" s="2"/>
      <c r="NO327" s="2"/>
      <c r="NP327" s="2"/>
      <c r="NQ327" s="2"/>
      <c r="NR327" s="2"/>
      <c r="NS327" s="2"/>
      <c r="NT327" s="2"/>
      <c r="NU327" s="2"/>
      <c r="NV327" s="2"/>
      <c r="NW327" s="2"/>
      <c r="NX327" s="2"/>
      <c r="NY327" s="2"/>
      <c r="NZ327" s="2"/>
      <c r="OA327" s="2"/>
      <c r="OB327" s="2"/>
      <c r="OC327" s="2"/>
      <c r="OD327" s="2"/>
      <c r="OE327" s="2"/>
      <c r="OF327" s="2"/>
      <c r="OG327" s="2"/>
      <c r="OH327" s="2"/>
      <c r="OI327" s="2"/>
      <c r="OJ327" s="2"/>
      <c r="OK327" s="2"/>
      <c r="OL327" s="2"/>
      <c r="OM327" s="2"/>
      <c r="ON327" s="2"/>
      <c r="OO327" s="2"/>
      <c r="OP327" s="2"/>
      <c r="OQ327" s="2"/>
      <c r="OR327" s="2"/>
      <c r="OS327" s="2"/>
      <c r="OT327" s="2"/>
      <c r="OU327" s="2"/>
      <c r="OV327" s="2"/>
      <c r="OW327" s="2"/>
      <c r="OX327" s="2"/>
      <c r="OY327" s="2"/>
      <c r="OZ327" s="2"/>
      <c r="PA327" s="2"/>
      <c r="PB327" s="2"/>
      <c r="PC327" s="2"/>
      <c r="PD327" s="2"/>
      <c r="PE327" s="2"/>
      <c r="PF327" s="2"/>
      <c r="PG327" s="2"/>
      <c r="PH327" s="2"/>
      <c r="PI327" s="2"/>
      <c r="PJ327" s="2"/>
      <c r="PK327" s="2"/>
      <c r="PL327" s="2"/>
      <c r="PM327" s="2"/>
      <c r="PN327" s="2"/>
      <c r="PO327" s="2"/>
      <c r="PP327" s="2"/>
      <c r="PQ327" s="2"/>
      <c r="PR327" s="2"/>
      <c r="PS327" s="2"/>
      <c r="PT327" s="2"/>
      <c r="PU327" s="2"/>
      <c r="PV327" s="2"/>
      <c r="PW327" s="2"/>
      <c r="PX327" s="2"/>
      <c r="PY327" s="2"/>
      <c r="PZ327" s="2"/>
      <c r="QA327" s="2"/>
      <c r="QB327" s="2"/>
      <c r="QC327" s="2"/>
      <c r="QD327" s="2"/>
      <c r="QE327" s="2"/>
      <c r="QF327" s="2"/>
      <c r="QG327" s="2"/>
      <c r="QH327" s="2"/>
      <c r="QI327" s="2"/>
      <c r="QJ327" s="2"/>
      <c r="QK327" s="2"/>
      <c r="QL327" s="2"/>
      <c r="QM327" s="2"/>
      <c r="QN327" s="2"/>
      <c r="QO327" s="2"/>
      <c r="QP327" s="2"/>
      <c r="QQ327" s="2"/>
      <c r="QR327" s="2"/>
      <c r="QS327" s="2"/>
      <c r="QT327" s="2"/>
      <c r="QU327" s="2"/>
      <c r="QV327" s="2"/>
      <c r="QW327" s="2"/>
      <c r="QX327" s="2"/>
      <c r="QY327" s="2"/>
      <c r="QZ327" s="2"/>
      <c r="RA327" s="2"/>
      <c r="RB327" s="2"/>
      <c r="RC327" s="2"/>
      <c r="RD327" s="2"/>
      <c r="RE327" s="2"/>
      <c r="RF327" s="2"/>
      <c r="RG327" s="2"/>
      <c r="RH327" s="2"/>
      <c r="RI327" s="2"/>
      <c r="RJ327" s="2"/>
      <c r="RK327" s="2"/>
      <c r="RL327" s="2"/>
      <c r="RM327" s="2"/>
      <c r="RN327" s="2"/>
      <c r="RO327" s="2"/>
      <c r="RP327" s="2"/>
      <c r="RQ327" s="2"/>
      <c r="RR327" s="2"/>
      <c r="RS327" s="2"/>
      <c r="RT327" s="2"/>
      <c r="RU327" s="2"/>
      <c r="RV327" s="2"/>
      <c r="RW327" s="2"/>
      <c r="RX327" s="2"/>
      <c r="RY327" s="2"/>
      <c r="RZ327" s="2"/>
      <c r="SA327" s="2"/>
      <c r="SB327" s="2"/>
      <c r="SC327" s="2"/>
      <c r="SD327" s="2"/>
      <c r="SE327" s="2"/>
      <c r="SF327" s="2"/>
      <c r="SG327" s="2"/>
      <c r="SH327" s="2"/>
      <c r="SI327" s="2"/>
      <c r="SJ327" s="2"/>
      <c r="SK327" s="2"/>
      <c r="SL327" s="2"/>
      <c r="SM327" s="2"/>
      <c r="SN327" s="2"/>
      <c r="SO327" s="2"/>
      <c r="SP327" s="2"/>
      <c r="SQ327" s="2"/>
      <c r="SR327" s="2"/>
      <c r="SS327" s="2"/>
      <c r="ST327" s="2"/>
      <c r="SU327" s="2"/>
      <c r="SV327" s="2"/>
      <c r="SW327" s="2"/>
      <c r="SX327" s="2"/>
      <c r="SY327" s="2"/>
      <c r="SZ327" s="2"/>
    </row>
    <row r="328" spans="4:520">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c r="EM328" s="2"/>
      <c r="EN328" s="2"/>
      <c r="EO328" s="2"/>
      <c r="EP328" s="2"/>
      <c r="EQ328" s="2"/>
      <c r="ER328" s="2"/>
      <c r="ES328" s="2"/>
      <c r="ET328" s="2"/>
      <c r="EU328" s="2"/>
      <c r="EV328" s="2"/>
      <c r="EW328" s="2"/>
      <c r="EX328" s="2"/>
      <c r="EY328" s="2"/>
      <c r="EZ328" s="2"/>
      <c r="FA328" s="2"/>
      <c r="FB328" s="2"/>
      <c r="FC328" s="2"/>
      <c r="FD328" s="2"/>
      <c r="FE328" s="2"/>
      <c r="FF328" s="2"/>
      <c r="FG328" s="2"/>
      <c r="FH328" s="2"/>
      <c r="FI328" s="2"/>
      <c r="FJ328" s="2"/>
      <c r="FK328" s="2"/>
      <c r="FL328" s="2"/>
      <c r="FM328" s="2"/>
      <c r="FN328" s="2"/>
      <c r="FO328" s="2"/>
      <c r="FP328" s="2"/>
      <c r="FQ328" s="2"/>
      <c r="FR328" s="2"/>
      <c r="FS328" s="2"/>
      <c r="FT328" s="2"/>
      <c r="FU328" s="2"/>
      <c r="FV328" s="2"/>
      <c r="FW328" s="2"/>
      <c r="FX328" s="2"/>
      <c r="FY328" s="2"/>
      <c r="FZ328" s="2"/>
      <c r="GA328" s="2"/>
      <c r="GB328" s="2"/>
      <c r="GC328" s="2"/>
      <c r="GD328" s="2"/>
      <c r="GE328" s="2"/>
      <c r="GF328" s="2"/>
      <c r="GG328" s="2"/>
      <c r="GH328" s="2"/>
      <c r="GI328" s="2"/>
      <c r="GJ328" s="2"/>
      <c r="GK328" s="2"/>
      <c r="GL328" s="2"/>
      <c r="GM328" s="2"/>
      <c r="GN328" s="2"/>
      <c r="GO328" s="2"/>
      <c r="GP328" s="2"/>
      <c r="GQ328" s="2"/>
      <c r="GR328" s="2"/>
      <c r="GS328" s="2"/>
      <c r="GT328" s="2"/>
      <c r="GU328" s="2"/>
      <c r="GV328" s="2"/>
      <c r="GW328" s="2"/>
      <c r="GX328" s="2"/>
      <c r="GY328" s="2"/>
      <c r="GZ328" s="2"/>
      <c r="HA328" s="2"/>
      <c r="HB328" s="2"/>
      <c r="HC328" s="2"/>
      <c r="HD328" s="2"/>
      <c r="HE328" s="2"/>
      <c r="HF328" s="2"/>
      <c r="HG328" s="2"/>
      <c r="HH328" s="2"/>
      <c r="HI328" s="2"/>
      <c r="HJ328" s="2"/>
      <c r="HK328" s="2"/>
      <c r="HL328" s="2"/>
      <c r="HM328" s="2"/>
      <c r="HN328" s="2"/>
      <c r="HO328" s="2"/>
      <c r="HP328" s="2"/>
      <c r="HQ328" s="2"/>
      <c r="HR328" s="2"/>
      <c r="HS328" s="2"/>
      <c r="HT328" s="2"/>
      <c r="HU328" s="2"/>
      <c r="HV328" s="2"/>
      <c r="HW328" s="2"/>
      <c r="HX328" s="2"/>
      <c r="HY328" s="2"/>
      <c r="HZ328" s="2"/>
      <c r="IA328" s="2"/>
      <c r="IB328" s="2"/>
      <c r="IC328" s="2"/>
      <c r="ID328" s="2"/>
      <c r="IE328" s="2"/>
      <c r="IF328" s="2"/>
      <c r="IG328" s="2"/>
      <c r="IH328" s="2"/>
      <c r="II328" s="2"/>
      <c r="IJ328" s="2"/>
      <c r="IK328" s="2"/>
      <c r="IL328" s="2"/>
      <c r="IM328" s="2"/>
      <c r="IN328" s="2"/>
      <c r="IO328" s="2"/>
      <c r="IP328" s="2"/>
      <c r="IQ328" s="2"/>
      <c r="IR328" s="2"/>
      <c r="IS328" s="2"/>
      <c r="IT328" s="2"/>
      <c r="IU328" s="2"/>
      <c r="IV328" s="2"/>
      <c r="IW328" s="2"/>
      <c r="IX328" s="2"/>
      <c r="IY328" s="2"/>
      <c r="IZ328" s="2"/>
      <c r="JA328" s="2"/>
      <c r="JB328" s="2"/>
      <c r="JC328" s="2"/>
      <c r="JD328" s="2"/>
      <c r="JE328" s="2"/>
      <c r="JF328" s="2"/>
      <c r="JG328" s="2"/>
      <c r="JH328" s="2"/>
      <c r="JI328" s="2"/>
      <c r="JJ328" s="2"/>
      <c r="JK328" s="2"/>
      <c r="JL328" s="2"/>
      <c r="JM328" s="2"/>
      <c r="JN328" s="2"/>
      <c r="JO328" s="2"/>
      <c r="JP328" s="2"/>
      <c r="JQ328" s="2"/>
      <c r="JR328" s="2"/>
      <c r="JS328" s="2"/>
      <c r="JT328" s="2"/>
      <c r="JU328" s="2"/>
      <c r="JV328" s="2"/>
      <c r="JW328" s="2"/>
      <c r="JX328" s="2"/>
      <c r="JY328" s="2"/>
      <c r="JZ328" s="2"/>
      <c r="KA328" s="2"/>
      <c r="KB328" s="2"/>
      <c r="KC328" s="2"/>
      <c r="KD328" s="2"/>
      <c r="KE328" s="2"/>
      <c r="KF328" s="2"/>
      <c r="KG328" s="2"/>
      <c r="KH328" s="2"/>
      <c r="KI328" s="2"/>
      <c r="KJ328" s="2"/>
      <c r="KK328" s="2"/>
      <c r="KL328" s="2"/>
      <c r="KM328" s="2"/>
      <c r="KN328" s="2"/>
      <c r="KO328" s="2"/>
      <c r="KP328" s="2"/>
      <c r="KQ328" s="2"/>
      <c r="KR328" s="2"/>
      <c r="KS328" s="2"/>
      <c r="KT328" s="2"/>
      <c r="KU328" s="2"/>
      <c r="KV328" s="2"/>
      <c r="KW328" s="2"/>
      <c r="KX328" s="2"/>
      <c r="KY328" s="2"/>
      <c r="KZ328" s="2"/>
      <c r="LA328" s="2"/>
      <c r="LB328" s="2"/>
      <c r="LC328" s="2"/>
      <c r="LD328" s="2"/>
      <c r="LE328" s="2"/>
      <c r="LF328" s="2"/>
      <c r="LG328" s="2"/>
      <c r="LH328" s="2"/>
      <c r="LI328" s="2"/>
      <c r="LJ328" s="2"/>
      <c r="LK328" s="2"/>
      <c r="LL328" s="2"/>
      <c r="LM328" s="2"/>
      <c r="LN328" s="2"/>
      <c r="LO328" s="2"/>
      <c r="LP328" s="2"/>
      <c r="LQ328" s="2"/>
      <c r="LR328" s="2"/>
      <c r="LS328" s="2"/>
      <c r="LT328" s="2"/>
      <c r="LU328" s="2"/>
      <c r="LV328" s="2"/>
      <c r="LW328" s="2"/>
      <c r="LX328" s="2"/>
      <c r="LY328" s="2"/>
      <c r="LZ328" s="2"/>
      <c r="MA328" s="2"/>
      <c r="MB328" s="2"/>
      <c r="MC328" s="2"/>
      <c r="MD328" s="2"/>
      <c r="ME328" s="2"/>
      <c r="MF328" s="2"/>
      <c r="MG328" s="2"/>
      <c r="MH328" s="2"/>
      <c r="MI328" s="2"/>
      <c r="MJ328" s="2"/>
      <c r="MK328" s="2"/>
      <c r="ML328" s="2"/>
      <c r="MM328" s="2"/>
      <c r="MN328" s="2"/>
      <c r="MO328" s="2"/>
      <c r="MP328" s="2"/>
      <c r="MQ328" s="2"/>
      <c r="MR328" s="2"/>
      <c r="MS328" s="2"/>
      <c r="MT328" s="2"/>
      <c r="MU328" s="2"/>
      <c r="MV328" s="2"/>
      <c r="MW328" s="2"/>
      <c r="MX328" s="2"/>
      <c r="MY328" s="2"/>
      <c r="MZ328" s="2"/>
      <c r="NA328" s="2"/>
      <c r="NB328" s="2"/>
      <c r="NC328" s="2"/>
      <c r="ND328" s="2"/>
      <c r="NE328" s="2"/>
      <c r="NF328" s="2"/>
      <c r="NG328" s="2"/>
      <c r="NH328" s="2"/>
      <c r="NI328" s="2"/>
      <c r="NJ328" s="2"/>
      <c r="NK328" s="2"/>
      <c r="NL328" s="2"/>
      <c r="NM328" s="2"/>
      <c r="NN328" s="2"/>
      <c r="NO328" s="2"/>
      <c r="NP328" s="2"/>
      <c r="NQ328" s="2"/>
      <c r="NR328" s="2"/>
      <c r="NS328" s="2"/>
      <c r="NT328" s="2"/>
      <c r="NU328" s="2"/>
      <c r="NV328" s="2"/>
      <c r="NW328" s="2"/>
      <c r="NX328" s="2"/>
      <c r="NY328" s="2"/>
      <c r="NZ328" s="2"/>
      <c r="OA328" s="2"/>
      <c r="OB328" s="2"/>
      <c r="OC328" s="2"/>
      <c r="OD328" s="2"/>
      <c r="OE328" s="2"/>
      <c r="OF328" s="2"/>
      <c r="OG328" s="2"/>
      <c r="OH328" s="2"/>
      <c r="OI328" s="2"/>
      <c r="OJ328" s="2"/>
      <c r="OK328" s="2"/>
      <c r="OL328" s="2"/>
      <c r="OM328" s="2"/>
      <c r="ON328" s="2"/>
      <c r="OO328" s="2"/>
      <c r="OP328" s="2"/>
      <c r="OQ328" s="2"/>
      <c r="OR328" s="2"/>
      <c r="OS328" s="2"/>
      <c r="OT328" s="2"/>
      <c r="OU328" s="2"/>
      <c r="OV328" s="2"/>
      <c r="OW328" s="2"/>
      <c r="OX328" s="2"/>
      <c r="OY328" s="2"/>
      <c r="OZ328" s="2"/>
      <c r="PA328" s="2"/>
      <c r="PB328" s="2"/>
      <c r="PC328" s="2"/>
      <c r="PD328" s="2"/>
      <c r="PE328" s="2"/>
      <c r="PF328" s="2"/>
      <c r="PG328" s="2"/>
      <c r="PH328" s="2"/>
      <c r="PI328" s="2"/>
      <c r="PJ328" s="2"/>
      <c r="PK328" s="2"/>
      <c r="PL328" s="2"/>
      <c r="PM328" s="2"/>
      <c r="PN328" s="2"/>
      <c r="PO328" s="2"/>
      <c r="PP328" s="2"/>
      <c r="PQ328" s="2"/>
      <c r="PR328" s="2"/>
      <c r="PS328" s="2"/>
      <c r="PT328" s="2"/>
      <c r="PU328" s="2"/>
      <c r="PV328" s="2"/>
      <c r="PW328" s="2"/>
      <c r="PX328" s="2"/>
      <c r="PY328" s="2"/>
      <c r="PZ328" s="2"/>
      <c r="QA328" s="2"/>
      <c r="QB328" s="2"/>
      <c r="QC328" s="2"/>
      <c r="QD328" s="2"/>
      <c r="QE328" s="2"/>
      <c r="QF328" s="2"/>
      <c r="QG328" s="2"/>
      <c r="QH328" s="2"/>
      <c r="QI328" s="2"/>
      <c r="QJ328" s="2"/>
      <c r="QK328" s="2"/>
      <c r="QL328" s="2"/>
      <c r="QM328" s="2"/>
      <c r="QN328" s="2"/>
      <c r="QO328" s="2"/>
      <c r="QP328" s="2"/>
      <c r="QQ328" s="2"/>
      <c r="QR328" s="2"/>
      <c r="QS328" s="2"/>
      <c r="QT328" s="2"/>
      <c r="QU328" s="2"/>
      <c r="QV328" s="2"/>
      <c r="QW328" s="2"/>
      <c r="QX328" s="2"/>
      <c r="QY328" s="2"/>
      <c r="QZ328" s="2"/>
      <c r="RA328" s="2"/>
      <c r="RB328" s="2"/>
      <c r="RC328" s="2"/>
      <c r="RD328" s="2"/>
      <c r="RE328" s="2"/>
      <c r="RF328" s="2"/>
      <c r="RG328" s="2"/>
      <c r="RH328" s="2"/>
      <c r="RI328" s="2"/>
      <c r="RJ328" s="2"/>
      <c r="RK328" s="2"/>
      <c r="RL328" s="2"/>
      <c r="RM328" s="2"/>
      <c r="RN328" s="2"/>
      <c r="RO328" s="2"/>
      <c r="RP328" s="2"/>
      <c r="RQ328" s="2"/>
      <c r="RR328" s="2"/>
      <c r="RS328" s="2"/>
      <c r="RT328" s="2"/>
      <c r="RU328" s="2"/>
      <c r="RV328" s="2"/>
      <c r="RW328" s="2"/>
      <c r="RX328" s="2"/>
      <c r="RY328" s="2"/>
      <c r="RZ328" s="2"/>
      <c r="SA328" s="2"/>
      <c r="SB328" s="2"/>
      <c r="SC328" s="2"/>
      <c r="SD328" s="2"/>
      <c r="SE328" s="2"/>
      <c r="SF328" s="2"/>
      <c r="SG328" s="2"/>
      <c r="SH328" s="2"/>
      <c r="SI328" s="2"/>
      <c r="SJ328" s="2"/>
      <c r="SK328" s="2"/>
      <c r="SL328" s="2"/>
      <c r="SM328" s="2"/>
      <c r="SN328" s="2"/>
      <c r="SO328" s="2"/>
      <c r="SP328" s="2"/>
      <c r="SQ328" s="2"/>
      <c r="SR328" s="2"/>
      <c r="SS328" s="2"/>
      <c r="ST328" s="2"/>
      <c r="SU328" s="2"/>
      <c r="SV328" s="2"/>
      <c r="SW328" s="2"/>
      <c r="SX328" s="2"/>
      <c r="SY328" s="2"/>
      <c r="SZ328" s="2"/>
    </row>
    <row r="329" spans="4:520">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c r="EM329" s="2"/>
      <c r="EN329" s="2"/>
      <c r="EO329" s="2"/>
      <c r="EP329" s="2"/>
      <c r="EQ329" s="2"/>
      <c r="ER329" s="2"/>
      <c r="ES329" s="2"/>
      <c r="ET329" s="2"/>
      <c r="EU329" s="2"/>
      <c r="EV329" s="2"/>
      <c r="EW329" s="2"/>
      <c r="EX329" s="2"/>
      <c r="EY329" s="2"/>
      <c r="EZ329" s="2"/>
      <c r="FA329" s="2"/>
      <c r="FB329" s="2"/>
      <c r="FC329" s="2"/>
      <c r="FD329" s="2"/>
      <c r="FE329" s="2"/>
      <c r="FF329" s="2"/>
      <c r="FG329" s="2"/>
      <c r="FH329" s="2"/>
      <c r="FI329" s="2"/>
      <c r="FJ329" s="2"/>
      <c r="FK329" s="2"/>
      <c r="FL329" s="2"/>
      <c r="FM329" s="2"/>
      <c r="FN329" s="2"/>
      <c r="FO329" s="2"/>
      <c r="FP329" s="2"/>
      <c r="FQ329" s="2"/>
      <c r="FR329" s="2"/>
      <c r="FS329" s="2"/>
      <c r="FT329" s="2"/>
      <c r="FU329" s="2"/>
      <c r="FV329" s="2"/>
      <c r="FW329" s="2"/>
      <c r="FX329" s="2"/>
      <c r="FY329" s="2"/>
      <c r="FZ329" s="2"/>
      <c r="GA329" s="2"/>
      <c r="GB329" s="2"/>
      <c r="GC329" s="2"/>
      <c r="GD329" s="2"/>
      <c r="GE329" s="2"/>
      <c r="GF329" s="2"/>
      <c r="GG329" s="2"/>
      <c r="GH329" s="2"/>
      <c r="GI329" s="2"/>
      <c r="GJ329" s="2"/>
      <c r="GK329" s="2"/>
      <c r="GL329" s="2"/>
      <c r="GM329" s="2"/>
      <c r="GN329" s="2"/>
      <c r="GO329" s="2"/>
      <c r="GP329" s="2"/>
      <c r="GQ329" s="2"/>
      <c r="GR329" s="2"/>
      <c r="GS329" s="2"/>
      <c r="GT329" s="2"/>
      <c r="GU329" s="2"/>
      <c r="GV329" s="2"/>
      <c r="GW329" s="2"/>
      <c r="GX329" s="2"/>
      <c r="GY329" s="2"/>
      <c r="GZ329" s="2"/>
      <c r="HA329" s="2"/>
      <c r="HB329" s="2"/>
      <c r="HC329" s="2"/>
      <c r="HD329" s="2"/>
      <c r="HE329" s="2"/>
      <c r="HF329" s="2"/>
      <c r="HG329" s="2"/>
      <c r="HH329" s="2"/>
      <c r="HI329" s="2"/>
      <c r="HJ329" s="2"/>
      <c r="HK329" s="2"/>
      <c r="HL329" s="2"/>
      <c r="HM329" s="2"/>
      <c r="HN329" s="2"/>
      <c r="HO329" s="2"/>
      <c r="HP329" s="2"/>
      <c r="HQ329" s="2"/>
      <c r="HR329" s="2"/>
      <c r="HS329" s="2"/>
      <c r="HT329" s="2"/>
      <c r="HU329" s="2"/>
      <c r="HV329" s="2"/>
      <c r="HW329" s="2"/>
      <c r="HX329" s="2"/>
      <c r="HY329" s="2"/>
      <c r="HZ329" s="2"/>
      <c r="IA329" s="2"/>
      <c r="IB329" s="2"/>
      <c r="IC329" s="2"/>
      <c r="ID329" s="2"/>
      <c r="IE329" s="2"/>
      <c r="IF329" s="2"/>
      <c r="IG329" s="2"/>
      <c r="IH329" s="2"/>
      <c r="II329" s="2"/>
      <c r="IJ329" s="2"/>
      <c r="IK329" s="2"/>
      <c r="IL329" s="2"/>
      <c r="IM329" s="2"/>
      <c r="IN329" s="2"/>
      <c r="IO329" s="2"/>
      <c r="IP329" s="2"/>
      <c r="IQ329" s="2"/>
      <c r="IR329" s="2"/>
      <c r="IS329" s="2"/>
      <c r="IT329" s="2"/>
      <c r="IU329" s="2"/>
      <c r="IV329" s="2"/>
      <c r="IW329" s="2"/>
      <c r="IX329" s="2"/>
      <c r="IY329" s="2"/>
      <c r="IZ329" s="2"/>
      <c r="JA329" s="2"/>
      <c r="JB329" s="2"/>
      <c r="JC329" s="2"/>
      <c r="JD329" s="2"/>
      <c r="JE329" s="2"/>
      <c r="JF329" s="2"/>
      <c r="JG329" s="2"/>
      <c r="JH329" s="2"/>
      <c r="JI329" s="2"/>
      <c r="JJ329" s="2"/>
      <c r="JK329" s="2"/>
      <c r="JL329" s="2"/>
      <c r="JM329" s="2"/>
      <c r="JN329" s="2"/>
      <c r="JO329" s="2"/>
      <c r="JP329" s="2"/>
      <c r="JQ329" s="2"/>
      <c r="JR329" s="2"/>
      <c r="JS329" s="2"/>
      <c r="JT329" s="2"/>
      <c r="JU329" s="2"/>
      <c r="JV329" s="2"/>
      <c r="JW329" s="2"/>
      <c r="JX329" s="2"/>
      <c r="JY329" s="2"/>
      <c r="JZ329" s="2"/>
      <c r="KA329" s="2"/>
      <c r="KB329" s="2"/>
      <c r="KC329" s="2"/>
      <c r="KD329" s="2"/>
      <c r="KE329" s="2"/>
      <c r="KF329" s="2"/>
      <c r="KG329" s="2"/>
      <c r="KH329" s="2"/>
      <c r="KI329" s="2"/>
      <c r="KJ329" s="2"/>
      <c r="KK329" s="2"/>
      <c r="KL329" s="2"/>
      <c r="KM329" s="2"/>
      <c r="KN329" s="2"/>
      <c r="KO329" s="2"/>
      <c r="KP329" s="2"/>
      <c r="KQ329" s="2"/>
      <c r="KR329" s="2"/>
      <c r="KS329" s="2"/>
      <c r="KT329" s="2"/>
      <c r="KU329" s="2"/>
      <c r="KV329" s="2"/>
      <c r="KW329" s="2"/>
      <c r="KX329" s="2"/>
      <c r="KY329" s="2"/>
      <c r="KZ329" s="2"/>
      <c r="LA329" s="2"/>
      <c r="LB329" s="2"/>
      <c r="LC329" s="2"/>
      <c r="LD329" s="2"/>
      <c r="LE329" s="2"/>
      <c r="LF329" s="2"/>
      <c r="LG329" s="2"/>
      <c r="LH329" s="2"/>
      <c r="LI329" s="2"/>
      <c r="LJ329" s="2"/>
      <c r="LK329" s="2"/>
      <c r="LL329" s="2"/>
      <c r="LM329" s="2"/>
      <c r="LN329" s="2"/>
      <c r="LO329" s="2"/>
      <c r="LP329" s="2"/>
      <c r="LQ329" s="2"/>
      <c r="LR329" s="2"/>
      <c r="LS329" s="2"/>
      <c r="LT329" s="2"/>
      <c r="LU329" s="2"/>
      <c r="LV329" s="2"/>
      <c r="LW329" s="2"/>
      <c r="LX329" s="2"/>
      <c r="LY329" s="2"/>
      <c r="LZ329" s="2"/>
      <c r="MA329" s="2"/>
      <c r="MB329" s="2"/>
      <c r="MC329" s="2"/>
      <c r="MD329" s="2"/>
      <c r="ME329" s="2"/>
      <c r="MF329" s="2"/>
      <c r="MG329" s="2"/>
      <c r="MH329" s="2"/>
      <c r="MI329" s="2"/>
      <c r="MJ329" s="2"/>
      <c r="MK329" s="2"/>
      <c r="ML329" s="2"/>
      <c r="MM329" s="2"/>
      <c r="MN329" s="2"/>
      <c r="MO329" s="2"/>
      <c r="MP329" s="2"/>
      <c r="MQ329" s="2"/>
      <c r="MR329" s="2"/>
      <c r="MS329" s="2"/>
      <c r="MT329" s="2"/>
      <c r="MU329" s="2"/>
      <c r="MV329" s="2"/>
      <c r="MW329" s="2"/>
      <c r="MX329" s="2"/>
      <c r="MY329" s="2"/>
      <c r="MZ329" s="2"/>
      <c r="NA329" s="2"/>
      <c r="NB329" s="2"/>
      <c r="NC329" s="2"/>
      <c r="ND329" s="2"/>
      <c r="NE329" s="2"/>
      <c r="NF329" s="2"/>
      <c r="NG329" s="2"/>
      <c r="NH329" s="2"/>
      <c r="NI329" s="2"/>
      <c r="NJ329" s="2"/>
      <c r="NK329" s="2"/>
      <c r="NL329" s="2"/>
      <c r="NM329" s="2"/>
      <c r="NN329" s="2"/>
      <c r="NO329" s="2"/>
      <c r="NP329" s="2"/>
      <c r="NQ329" s="2"/>
      <c r="NR329" s="2"/>
      <c r="NS329" s="2"/>
      <c r="NT329" s="2"/>
      <c r="NU329" s="2"/>
      <c r="NV329" s="2"/>
      <c r="NW329" s="2"/>
      <c r="NX329" s="2"/>
      <c r="NY329" s="2"/>
      <c r="NZ329" s="2"/>
      <c r="OA329" s="2"/>
      <c r="OB329" s="2"/>
      <c r="OC329" s="2"/>
      <c r="OD329" s="2"/>
      <c r="OE329" s="2"/>
      <c r="OF329" s="2"/>
      <c r="OG329" s="2"/>
      <c r="OH329" s="2"/>
      <c r="OI329" s="2"/>
      <c r="OJ329" s="2"/>
      <c r="OK329" s="2"/>
      <c r="OL329" s="2"/>
      <c r="OM329" s="2"/>
      <c r="ON329" s="2"/>
      <c r="OO329" s="2"/>
      <c r="OP329" s="2"/>
      <c r="OQ329" s="2"/>
      <c r="OR329" s="2"/>
      <c r="OS329" s="2"/>
      <c r="OT329" s="2"/>
      <c r="OU329" s="2"/>
      <c r="OV329" s="2"/>
      <c r="OW329" s="2"/>
      <c r="OX329" s="2"/>
      <c r="OY329" s="2"/>
      <c r="OZ329" s="2"/>
      <c r="PA329" s="2"/>
      <c r="PB329" s="2"/>
      <c r="PC329" s="2"/>
      <c r="PD329" s="2"/>
      <c r="PE329" s="2"/>
      <c r="PF329" s="2"/>
      <c r="PG329" s="2"/>
      <c r="PH329" s="2"/>
      <c r="PI329" s="2"/>
      <c r="PJ329" s="2"/>
      <c r="PK329" s="2"/>
      <c r="PL329" s="2"/>
      <c r="PM329" s="2"/>
      <c r="PN329" s="2"/>
      <c r="PO329" s="2"/>
      <c r="PP329" s="2"/>
      <c r="PQ329" s="2"/>
      <c r="PR329" s="2"/>
      <c r="PS329" s="2"/>
      <c r="PT329" s="2"/>
      <c r="PU329" s="2"/>
      <c r="PV329" s="2"/>
      <c r="PW329" s="2"/>
      <c r="PX329" s="2"/>
      <c r="PY329" s="2"/>
      <c r="PZ329" s="2"/>
      <c r="QA329" s="2"/>
      <c r="QB329" s="2"/>
      <c r="QC329" s="2"/>
      <c r="QD329" s="2"/>
      <c r="QE329" s="2"/>
      <c r="QF329" s="2"/>
      <c r="QG329" s="2"/>
      <c r="QH329" s="2"/>
      <c r="QI329" s="2"/>
      <c r="QJ329" s="2"/>
      <c r="QK329" s="2"/>
      <c r="QL329" s="2"/>
      <c r="QM329" s="2"/>
      <c r="QN329" s="2"/>
      <c r="QO329" s="2"/>
      <c r="QP329" s="2"/>
      <c r="QQ329" s="2"/>
      <c r="QR329" s="2"/>
      <c r="QS329" s="2"/>
      <c r="QT329" s="2"/>
      <c r="QU329" s="2"/>
      <c r="QV329" s="2"/>
      <c r="QW329" s="2"/>
      <c r="QX329" s="2"/>
      <c r="QY329" s="2"/>
      <c r="QZ329" s="2"/>
      <c r="RA329" s="2"/>
      <c r="RB329" s="2"/>
      <c r="RC329" s="2"/>
      <c r="RD329" s="2"/>
      <c r="RE329" s="2"/>
      <c r="RF329" s="2"/>
      <c r="RG329" s="2"/>
      <c r="RH329" s="2"/>
      <c r="RI329" s="2"/>
      <c r="RJ329" s="2"/>
      <c r="RK329" s="2"/>
      <c r="RL329" s="2"/>
      <c r="RM329" s="2"/>
      <c r="RN329" s="2"/>
      <c r="RO329" s="2"/>
      <c r="RP329" s="2"/>
      <c r="RQ329" s="2"/>
      <c r="RR329" s="2"/>
      <c r="RS329" s="2"/>
      <c r="RT329" s="2"/>
      <c r="RU329" s="2"/>
      <c r="RV329" s="2"/>
      <c r="RW329" s="2"/>
      <c r="RX329" s="2"/>
      <c r="RY329" s="2"/>
      <c r="RZ329" s="2"/>
      <c r="SA329" s="2"/>
      <c r="SB329" s="2"/>
      <c r="SC329" s="2"/>
      <c r="SD329" s="2"/>
      <c r="SE329" s="2"/>
      <c r="SF329" s="2"/>
      <c r="SG329" s="2"/>
      <c r="SH329" s="2"/>
      <c r="SI329" s="2"/>
      <c r="SJ329" s="2"/>
      <c r="SK329" s="2"/>
      <c r="SL329" s="2"/>
      <c r="SM329" s="2"/>
      <c r="SN329" s="2"/>
      <c r="SO329" s="2"/>
      <c r="SP329" s="2"/>
      <c r="SQ329" s="2"/>
      <c r="SR329" s="2"/>
      <c r="SS329" s="2"/>
      <c r="ST329" s="2"/>
      <c r="SU329" s="2"/>
      <c r="SV329" s="2"/>
      <c r="SW329" s="2"/>
      <c r="SX329" s="2"/>
      <c r="SY329" s="2"/>
      <c r="SZ329" s="2"/>
    </row>
    <row r="330" spans="4:520">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c r="EM330" s="2"/>
      <c r="EN330" s="2"/>
      <c r="EO330" s="2"/>
      <c r="EP330" s="2"/>
      <c r="EQ330" s="2"/>
      <c r="ER330" s="2"/>
      <c r="ES330" s="2"/>
      <c r="ET330" s="2"/>
      <c r="EU330" s="2"/>
      <c r="EV330" s="2"/>
      <c r="EW330" s="2"/>
      <c r="EX330" s="2"/>
      <c r="EY330" s="2"/>
      <c r="EZ330" s="2"/>
      <c r="FA330" s="2"/>
      <c r="FB330" s="2"/>
      <c r="FC330" s="2"/>
      <c r="FD330" s="2"/>
      <c r="FE330" s="2"/>
      <c r="FF330" s="2"/>
      <c r="FG330" s="2"/>
      <c r="FH330" s="2"/>
      <c r="FI330" s="2"/>
      <c r="FJ330" s="2"/>
      <c r="FK330" s="2"/>
      <c r="FL330" s="2"/>
      <c r="FM330" s="2"/>
      <c r="FN330" s="2"/>
      <c r="FO330" s="2"/>
      <c r="FP330" s="2"/>
      <c r="FQ330" s="2"/>
      <c r="FR330" s="2"/>
      <c r="FS330" s="2"/>
      <c r="FT330" s="2"/>
      <c r="FU330" s="2"/>
      <c r="FV330" s="2"/>
      <c r="FW330" s="2"/>
      <c r="FX330" s="2"/>
      <c r="FY330" s="2"/>
      <c r="FZ330" s="2"/>
      <c r="GA330" s="2"/>
      <c r="GB330" s="2"/>
      <c r="GC330" s="2"/>
      <c r="GD330" s="2"/>
      <c r="GE330" s="2"/>
      <c r="GF330" s="2"/>
      <c r="GG330" s="2"/>
      <c r="GH330" s="2"/>
      <c r="GI330" s="2"/>
      <c r="GJ330" s="2"/>
      <c r="GK330" s="2"/>
      <c r="GL330" s="2"/>
      <c r="GM330" s="2"/>
      <c r="GN330" s="2"/>
      <c r="GO330" s="2"/>
      <c r="GP330" s="2"/>
      <c r="GQ330" s="2"/>
      <c r="GR330" s="2"/>
      <c r="GS330" s="2"/>
      <c r="GT330" s="2"/>
      <c r="GU330" s="2"/>
      <c r="GV330" s="2"/>
      <c r="GW330" s="2"/>
      <c r="GX330" s="2"/>
      <c r="GY330" s="2"/>
      <c r="GZ330" s="2"/>
      <c r="HA330" s="2"/>
      <c r="HB330" s="2"/>
      <c r="HC330" s="2"/>
      <c r="HD330" s="2"/>
      <c r="HE330" s="2"/>
      <c r="HF330" s="2"/>
      <c r="HG330" s="2"/>
      <c r="HH330" s="2"/>
      <c r="HI330" s="2"/>
      <c r="HJ330" s="2"/>
      <c r="HK330" s="2"/>
      <c r="HL330" s="2"/>
      <c r="HM330" s="2"/>
      <c r="HN330" s="2"/>
      <c r="HO330" s="2"/>
      <c r="HP330" s="2"/>
      <c r="HQ330" s="2"/>
      <c r="HR330" s="2"/>
      <c r="HS330" s="2"/>
      <c r="HT330" s="2"/>
      <c r="HU330" s="2"/>
      <c r="HV330" s="2"/>
      <c r="HW330" s="2"/>
      <c r="HX330" s="2"/>
      <c r="HY330" s="2"/>
      <c r="HZ330" s="2"/>
      <c r="IA330" s="2"/>
      <c r="IB330" s="2"/>
      <c r="IC330" s="2"/>
      <c r="ID330" s="2"/>
      <c r="IE330" s="2"/>
      <c r="IF330" s="2"/>
      <c r="IG330" s="2"/>
      <c r="IH330" s="2"/>
      <c r="II330" s="2"/>
      <c r="IJ330" s="2"/>
      <c r="IK330" s="2"/>
      <c r="IL330" s="2"/>
      <c r="IM330" s="2"/>
      <c r="IN330" s="2"/>
      <c r="IO330" s="2"/>
      <c r="IP330" s="2"/>
      <c r="IQ330" s="2"/>
      <c r="IR330" s="2"/>
      <c r="IS330" s="2"/>
      <c r="IT330" s="2"/>
      <c r="IU330" s="2"/>
      <c r="IV330" s="2"/>
      <c r="IW330" s="2"/>
      <c r="IX330" s="2"/>
      <c r="IY330" s="2"/>
      <c r="IZ330" s="2"/>
      <c r="JA330" s="2"/>
      <c r="JB330" s="2"/>
      <c r="JC330" s="2"/>
      <c r="JD330" s="2"/>
      <c r="JE330" s="2"/>
      <c r="JF330" s="2"/>
      <c r="JG330" s="2"/>
      <c r="JH330" s="2"/>
      <c r="JI330" s="2"/>
      <c r="JJ330" s="2"/>
      <c r="JK330" s="2"/>
      <c r="JL330" s="2"/>
      <c r="JM330" s="2"/>
      <c r="JN330" s="2"/>
      <c r="JO330" s="2"/>
      <c r="JP330" s="2"/>
      <c r="JQ330" s="2"/>
      <c r="JR330" s="2"/>
      <c r="JS330" s="2"/>
      <c r="JT330" s="2"/>
      <c r="JU330" s="2"/>
      <c r="JV330" s="2"/>
      <c r="JW330" s="2"/>
      <c r="JX330" s="2"/>
      <c r="JY330" s="2"/>
      <c r="JZ330" s="2"/>
      <c r="KA330" s="2"/>
      <c r="KB330" s="2"/>
      <c r="KC330" s="2"/>
      <c r="KD330" s="2"/>
      <c r="KE330" s="2"/>
      <c r="KF330" s="2"/>
      <c r="KG330" s="2"/>
      <c r="KH330" s="2"/>
      <c r="KI330" s="2"/>
      <c r="KJ330" s="2"/>
      <c r="KK330" s="2"/>
      <c r="KL330" s="2"/>
      <c r="KM330" s="2"/>
      <c r="KN330" s="2"/>
      <c r="KO330" s="2"/>
      <c r="KP330" s="2"/>
      <c r="KQ330" s="2"/>
      <c r="KR330" s="2"/>
      <c r="KS330" s="2"/>
      <c r="KT330" s="2"/>
      <c r="KU330" s="2"/>
      <c r="KV330" s="2"/>
      <c r="KW330" s="2"/>
      <c r="KX330" s="2"/>
      <c r="KY330" s="2"/>
      <c r="KZ330" s="2"/>
      <c r="LA330" s="2"/>
      <c r="LB330" s="2"/>
      <c r="LC330" s="2"/>
      <c r="LD330" s="2"/>
      <c r="LE330" s="2"/>
      <c r="LF330" s="2"/>
      <c r="LG330" s="2"/>
      <c r="LH330" s="2"/>
      <c r="LI330" s="2"/>
      <c r="LJ330" s="2"/>
      <c r="LK330" s="2"/>
      <c r="LL330" s="2"/>
      <c r="LM330" s="2"/>
      <c r="LN330" s="2"/>
      <c r="LO330" s="2"/>
      <c r="LP330" s="2"/>
      <c r="LQ330" s="2"/>
      <c r="LR330" s="2"/>
      <c r="LS330" s="2"/>
      <c r="LT330" s="2"/>
      <c r="LU330" s="2"/>
      <c r="LV330" s="2"/>
      <c r="LW330" s="2"/>
      <c r="LX330" s="2"/>
      <c r="LY330" s="2"/>
      <c r="LZ330" s="2"/>
      <c r="MA330" s="2"/>
      <c r="MB330" s="2"/>
      <c r="MC330" s="2"/>
      <c r="MD330" s="2"/>
      <c r="ME330" s="2"/>
      <c r="MF330" s="2"/>
      <c r="MG330" s="2"/>
      <c r="MH330" s="2"/>
      <c r="MI330" s="2"/>
      <c r="MJ330" s="2"/>
      <c r="MK330" s="2"/>
      <c r="ML330" s="2"/>
      <c r="MM330" s="2"/>
      <c r="MN330" s="2"/>
      <c r="MO330" s="2"/>
      <c r="MP330" s="2"/>
      <c r="MQ330" s="2"/>
      <c r="MR330" s="2"/>
      <c r="MS330" s="2"/>
      <c r="MT330" s="2"/>
      <c r="MU330" s="2"/>
      <c r="MV330" s="2"/>
      <c r="MW330" s="2"/>
      <c r="MX330" s="2"/>
      <c r="MY330" s="2"/>
      <c r="MZ330" s="2"/>
      <c r="NA330" s="2"/>
      <c r="NB330" s="2"/>
      <c r="NC330" s="2"/>
      <c r="ND330" s="2"/>
      <c r="NE330" s="2"/>
      <c r="NF330" s="2"/>
      <c r="NG330" s="2"/>
      <c r="NH330" s="2"/>
      <c r="NI330" s="2"/>
      <c r="NJ330" s="2"/>
      <c r="NK330" s="2"/>
      <c r="NL330" s="2"/>
      <c r="NM330" s="2"/>
      <c r="NN330" s="2"/>
      <c r="NO330" s="2"/>
      <c r="NP330" s="2"/>
      <c r="NQ330" s="2"/>
      <c r="NR330" s="2"/>
      <c r="NS330" s="2"/>
      <c r="NT330" s="2"/>
      <c r="NU330" s="2"/>
      <c r="NV330" s="2"/>
      <c r="NW330" s="2"/>
      <c r="NX330" s="2"/>
      <c r="NY330" s="2"/>
      <c r="NZ330" s="2"/>
      <c r="OA330" s="2"/>
      <c r="OB330" s="2"/>
      <c r="OC330" s="2"/>
      <c r="OD330" s="2"/>
      <c r="OE330" s="2"/>
      <c r="OF330" s="2"/>
      <c r="OG330" s="2"/>
      <c r="OH330" s="2"/>
      <c r="OI330" s="2"/>
      <c r="OJ330" s="2"/>
      <c r="OK330" s="2"/>
      <c r="OL330" s="2"/>
      <c r="OM330" s="2"/>
      <c r="ON330" s="2"/>
      <c r="OO330" s="2"/>
      <c r="OP330" s="2"/>
      <c r="OQ330" s="2"/>
      <c r="OR330" s="2"/>
      <c r="OS330" s="2"/>
      <c r="OT330" s="2"/>
      <c r="OU330" s="2"/>
      <c r="OV330" s="2"/>
      <c r="OW330" s="2"/>
      <c r="OX330" s="2"/>
      <c r="OY330" s="2"/>
      <c r="OZ330" s="2"/>
      <c r="PA330" s="2"/>
      <c r="PB330" s="2"/>
      <c r="PC330" s="2"/>
      <c r="PD330" s="2"/>
      <c r="PE330" s="2"/>
      <c r="PF330" s="2"/>
      <c r="PG330" s="2"/>
      <c r="PH330" s="2"/>
      <c r="PI330" s="2"/>
      <c r="PJ330" s="2"/>
      <c r="PK330" s="2"/>
      <c r="PL330" s="2"/>
      <c r="PM330" s="2"/>
      <c r="PN330" s="2"/>
      <c r="PO330" s="2"/>
      <c r="PP330" s="2"/>
      <c r="PQ330" s="2"/>
      <c r="PR330" s="2"/>
      <c r="PS330" s="2"/>
      <c r="PT330" s="2"/>
      <c r="PU330" s="2"/>
      <c r="PV330" s="2"/>
      <c r="PW330" s="2"/>
      <c r="PX330" s="2"/>
      <c r="PY330" s="2"/>
      <c r="PZ330" s="2"/>
      <c r="QA330" s="2"/>
      <c r="QB330" s="2"/>
      <c r="QC330" s="2"/>
      <c r="QD330" s="2"/>
      <c r="QE330" s="2"/>
      <c r="QF330" s="2"/>
      <c r="QG330" s="2"/>
      <c r="QH330" s="2"/>
      <c r="QI330" s="2"/>
      <c r="QJ330" s="2"/>
      <c r="QK330" s="2"/>
      <c r="QL330" s="2"/>
      <c r="QM330" s="2"/>
      <c r="QN330" s="2"/>
      <c r="QO330" s="2"/>
      <c r="QP330" s="2"/>
      <c r="QQ330" s="2"/>
      <c r="QR330" s="2"/>
      <c r="QS330" s="2"/>
      <c r="QT330" s="2"/>
      <c r="QU330" s="2"/>
      <c r="QV330" s="2"/>
      <c r="QW330" s="2"/>
      <c r="QX330" s="2"/>
      <c r="QY330" s="2"/>
      <c r="QZ330" s="2"/>
      <c r="RA330" s="2"/>
      <c r="RB330" s="2"/>
      <c r="RC330" s="2"/>
      <c r="RD330" s="2"/>
      <c r="RE330" s="2"/>
      <c r="RF330" s="2"/>
      <c r="RG330" s="2"/>
      <c r="RH330" s="2"/>
      <c r="RI330" s="2"/>
      <c r="RJ330" s="2"/>
      <c r="RK330" s="2"/>
      <c r="RL330" s="2"/>
      <c r="RM330" s="2"/>
      <c r="RN330" s="2"/>
      <c r="RO330" s="2"/>
      <c r="RP330" s="2"/>
      <c r="RQ330" s="2"/>
      <c r="RR330" s="2"/>
      <c r="RS330" s="2"/>
      <c r="RT330" s="2"/>
      <c r="RU330" s="2"/>
      <c r="RV330" s="2"/>
      <c r="RW330" s="2"/>
      <c r="RX330" s="2"/>
      <c r="RY330" s="2"/>
      <c r="RZ330" s="2"/>
      <c r="SA330" s="2"/>
      <c r="SB330" s="2"/>
      <c r="SC330" s="2"/>
      <c r="SD330" s="2"/>
      <c r="SE330" s="2"/>
      <c r="SF330" s="2"/>
      <c r="SG330" s="2"/>
      <c r="SH330" s="2"/>
      <c r="SI330" s="2"/>
      <c r="SJ330" s="2"/>
      <c r="SK330" s="2"/>
      <c r="SL330" s="2"/>
      <c r="SM330" s="2"/>
      <c r="SN330" s="2"/>
      <c r="SO330" s="2"/>
      <c r="SP330" s="2"/>
      <c r="SQ330" s="2"/>
      <c r="SR330" s="2"/>
      <c r="SS330" s="2"/>
      <c r="ST330" s="2"/>
      <c r="SU330" s="2"/>
      <c r="SV330" s="2"/>
      <c r="SW330" s="2"/>
      <c r="SX330" s="2"/>
      <c r="SY330" s="2"/>
      <c r="SZ330" s="2"/>
    </row>
    <row r="331" spans="4:520">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
      <c r="EO331" s="2"/>
      <c r="EP331" s="2"/>
      <c r="EQ331" s="2"/>
      <c r="ER331" s="2"/>
      <c r="ES331" s="2"/>
      <c r="ET331" s="2"/>
      <c r="EU331" s="2"/>
      <c r="EV331" s="2"/>
      <c r="EW331" s="2"/>
      <c r="EX331" s="2"/>
      <c r="EY331" s="2"/>
      <c r="EZ331" s="2"/>
      <c r="FA331" s="2"/>
      <c r="FB331" s="2"/>
      <c r="FC331" s="2"/>
      <c r="FD331" s="2"/>
      <c r="FE331" s="2"/>
      <c r="FF331" s="2"/>
      <c r="FG331" s="2"/>
      <c r="FH331" s="2"/>
      <c r="FI331" s="2"/>
      <c r="FJ331" s="2"/>
      <c r="FK331" s="2"/>
      <c r="FL331" s="2"/>
      <c r="FM331" s="2"/>
      <c r="FN331" s="2"/>
      <c r="FO331" s="2"/>
      <c r="FP331" s="2"/>
      <c r="FQ331" s="2"/>
      <c r="FR331" s="2"/>
      <c r="FS331" s="2"/>
      <c r="FT331" s="2"/>
      <c r="FU331" s="2"/>
      <c r="FV331" s="2"/>
      <c r="FW331" s="2"/>
      <c r="FX331" s="2"/>
      <c r="FY331" s="2"/>
      <c r="FZ331" s="2"/>
      <c r="GA331" s="2"/>
      <c r="GB331" s="2"/>
      <c r="GC331" s="2"/>
      <c r="GD331" s="2"/>
      <c r="GE331" s="2"/>
      <c r="GF331" s="2"/>
      <c r="GG331" s="2"/>
      <c r="GH331" s="2"/>
      <c r="GI331" s="2"/>
      <c r="GJ331" s="2"/>
      <c r="GK331" s="2"/>
      <c r="GL331" s="2"/>
      <c r="GM331" s="2"/>
      <c r="GN331" s="2"/>
      <c r="GO331" s="2"/>
      <c r="GP331" s="2"/>
      <c r="GQ331" s="2"/>
      <c r="GR331" s="2"/>
      <c r="GS331" s="2"/>
      <c r="GT331" s="2"/>
      <c r="GU331" s="2"/>
      <c r="GV331" s="2"/>
      <c r="GW331" s="2"/>
      <c r="GX331" s="2"/>
      <c r="GY331" s="2"/>
      <c r="GZ331" s="2"/>
      <c r="HA331" s="2"/>
      <c r="HB331" s="2"/>
      <c r="HC331" s="2"/>
      <c r="HD331" s="2"/>
      <c r="HE331" s="2"/>
      <c r="HF331" s="2"/>
      <c r="HG331" s="2"/>
      <c r="HH331" s="2"/>
      <c r="HI331" s="2"/>
      <c r="HJ331" s="2"/>
      <c r="HK331" s="2"/>
      <c r="HL331" s="2"/>
      <c r="HM331" s="2"/>
      <c r="HN331" s="2"/>
      <c r="HO331" s="2"/>
      <c r="HP331" s="2"/>
      <c r="HQ331" s="2"/>
      <c r="HR331" s="2"/>
      <c r="HS331" s="2"/>
      <c r="HT331" s="2"/>
      <c r="HU331" s="2"/>
      <c r="HV331" s="2"/>
      <c r="HW331" s="2"/>
      <c r="HX331" s="2"/>
      <c r="HY331" s="2"/>
      <c r="HZ331" s="2"/>
      <c r="IA331" s="2"/>
      <c r="IB331" s="2"/>
      <c r="IC331" s="2"/>
      <c r="ID331" s="2"/>
      <c r="IE331" s="2"/>
      <c r="IF331" s="2"/>
      <c r="IG331" s="2"/>
      <c r="IH331" s="2"/>
      <c r="II331" s="2"/>
      <c r="IJ331" s="2"/>
      <c r="IK331" s="2"/>
      <c r="IL331" s="2"/>
      <c r="IM331" s="2"/>
      <c r="IN331" s="2"/>
      <c r="IO331" s="2"/>
      <c r="IP331" s="2"/>
      <c r="IQ331" s="2"/>
      <c r="IR331" s="2"/>
      <c r="IS331" s="2"/>
      <c r="IT331" s="2"/>
      <c r="IU331" s="2"/>
      <c r="IV331" s="2"/>
      <c r="IW331" s="2"/>
      <c r="IX331" s="2"/>
      <c r="IY331" s="2"/>
      <c r="IZ331" s="2"/>
      <c r="JA331" s="2"/>
      <c r="JB331" s="2"/>
      <c r="JC331" s="2"/>
      <c r="JD331" s="2"/>
      <c r="JE331" s="2"/>
      <c r="JF331" s="2"/>
      <c r="JG331" s="2"/>
      <c r="JH331" s="2"/>
      <c r="JI331" s="2"/>
      <c r="JJ331" s="2"/>
      <c r="JK331" s="2"/>
      <c r="JL331" s="2"/>
      <c r="JM331" s="2"/>
      <c r="JN331" s="2"/>
      <c r="JO331" s="2"/>
      <c r="JP331" s="2"/>
      <c r="JQ331" s="2"/>
      <c r="JR331" s="2"/>
      <c r="JS331" s="2"/>
      <c r="JT331" s="2"/>
      <c r="JU331" s="2"/>
      <c r="JV331" s="2"/>
      <c r="JW331" s="2"/>
      <c r="JX331" s="2"/>
      <c r="JY331" s="2"/>
      <c r="JZ331" s="2"/>
      <c r="KA331" s="2"/>
      <c r="KB331" s="2"/>
      <c r="KC331" s="2"/>
      <c r="KD331" s="2"/>
      <c r="KE331" s="2"/>
      <c r="KF331" s="2"/>
      <c r="KG331" s="2"/>
      <c r="KH331" s="2"/>
      <c r="KI331" s="2"/>
      <c r="KJ331" s="2"/>
      <c r="KK331" s="2"/>
      <c r="KL331" s="2"/>
      <c r="KM331" s="2"/>
      <c r="KN331" s="2"/>
      <c r="KO331" s="2"/>
      <c r="KP331" s="2"/>
      <c r="KQ331" s="2"/>
      <c r="KR331" s="2"/>
      <c r="KS331" s="2"/>
      <c r="KT331" s="2"/>
      <c r="KU331" s="2"/>
      <c r="KV331" s="2"/>
      <c r="KW331" s="2"/>
      <c r="KX331" s="2"/>
      <c r="KY331" s="2"/>
      <c r="KZ331" s="2"/>
      <c r="LA331" s="2"/>
      <c r="LB331" s="2"/>
      <c r="LC331" s="2"/>
      <c r="LD331" s="2"/>
      <c r="LE331" s="2"/>
      <c r="LF331" s="2"/>
      <c r="LG331" s="2"/>
      <c r="LH331" s="2"/>
      <c r="LI331" s="2"/>
      <c r="LJ331" s="2"/>
      <c r="LK331" s="2"/>
      <c r="LL331" s="2"/>
      <c r="LM331" s="2"/>
      <c r="LN331" s="2"/>
      <c r="LO331" s="2"/>
      <c r="LP331" s="2"/>
      <c r="LQ331" s="2"/>
      <c r="LR331" s="2"/>
      <c r="LS331" s="2"/>
      <c r="LT331" s="2"/>
      <c r="LU331" s="2"/>
      <c r="LV331" s="2"/>
      <c r="LW331" s="2"/>
      <c r="LX331" s="2"/>
      <c r="LY331" s="2"/>
      <c r="LZ331" s="2"/>
      <c r="MA331" s="2"/>
      <c r="MB331" s="2"/>
      <c r="MC331" s="2"/>
      <c r="MD331" s="2"/>
      <c r="ME331" s="2"/>
      <c r="MF331" s="2"/>
      <c r="MG331" s="2"/>
      <c r="MH331" s="2"/>
      <c r="MI331" s="2"/>
      <c r="MJ331" s="2"/>
      <c r="MK331" s="2"/>
      <c r="ML331" s="2"/>
      <c r="MM331" s="2"/>
      <c r="MN331" s="2"/>
      <c r="MO331" s="2"/>
      <c r="MP331" s="2"/>
      <c r="MQ331" s="2"/>
      <c r="MR331" s="2"/>
      <c r="MS331" s="2"/>
      <c r="MT331" s="2"/>
      <c r="MU331" s="2"/>
      <c r="MV331" s="2"/>
      <c r="MW331" s="2"/>
      <c r="MX331" s="2"/>
      <c r="MY331" s="2"/>
      <c r="MZ331" s="2"/>
      <c r="NA331" s="2"/>
      <c r="NB331" s="2"/>
      <c r="NC331" s="2"/>
      <c r="ND331" s="2"/>
      <c r="NE331" s="2"/>
      <c r="NF331" s="2"/>
      <c r="NG331" s="2"/>
      <c r="NH331" s="2"/>
      <c r="NI331" s="2"/>
      <c r="NJ331" s="2"/>
      <c r="NK331" s="2"/>
      <c r="NL331" s="2"/>
      <c r="NM331" s="2"/>
      <c r="NN331" s="2"/>
      <c r="NO331" s="2"/>
      <c r="NP331" s="2"/>
      <c r="NQ331" s="2"/>
      <c r="NR331" s="2"/>
      <c r="NS331" s="2"/>
      <c r="NT331" s="2"/>
      <c r="NU331" s="2"/>
      <c r="NV331" s="2"/>
      <c r="NW331" s="2"/>
      <c r="NX331" s="2"/>
      <c r="NY331" s="2"/>
      <c r="NZ331" s="2"/>
      <c r="OA331" s="2"/>
      <c r="OB331" s="2"/>
      <c r="OC331" s="2"/>
      <c r="OD331" s="2"/>
      <c r="OE331" s="2"/>
      <c r="OF331" s="2"/>
      <c r="OG331" s="2"/>
      <c r="OH331" s="2"/>
      <c r="OI331" s="2"/>
      <c r="OJ331" s="2"/>
      <c r="OK331" s="2"/>
      <c r="OL331" s="2"/>
      <c r="OM331" s="2"/>
      <c r="ON331" s="2"/>
      <c r="OO331" s="2"/>
      <c r="OP331" s="2"/>
      <c r="OQ331" s="2"/>
      <c r="OR331" s="2"/>
      <c r="OS331" s="2"/>
      <c r="OT331" s="2"/>
      <c r="OU331" s="2"/>
      <c r="OV331" s="2"/>
      <c r="OW331" s="2"/>
      <c r="OX331" s="2"/>
      <c r="OY331" s="2"/>
      <c r="OZ331" s="2"/>
      <c r="PA331" s="2"/>
      <c r="PB331" s="2"/>
      <c r="PC331" s="2"/>
      <c r="PD331" s="2"/>
      <c r="PE331" s="2"/>
      <c r="PF331" s="2"/>
      <c r="PG331" s="2"/>
      <c r="PH331" s="2"/>
      <c r="PI331" s="2"/>
      <c r="PJ331" s="2"/>
      <c r="PK331" s="2"/>
      <c r="PL331" s="2"/>
      <c r="PM331" s="2"/>
      <c r="PN331" s="2"/>
      <c r="PO331" s="2"/>
      <c r="PP331" s="2"/>
      <c r="PQ331" s="2"/>
      <c r="PR331" s="2"/>
      <c r="PS331" s="2"/>
      <c r="PT331" s="2"/>
      <c r="PU331" s="2"/>
      <c r="PV331" s="2"/>
      <c r="PW331" s="2"/>
      <c r="PX331" s="2"/>
      <c r="PY331" s="2"/>
      <c r="PZ331" s="2"/>
      <c r="QA331" s="2"/>
      <c r="QB331" s="2"/>
      <c r="QC331" s="2"/>
      <c r="QD331" s="2"/>
      <c r="QE331" s="2"/>
      <c r="QF331" s="2"/>
      <c r="QG331" s="2"/>
      <c r="QH331" s="2"/>
      <c r="QI331" s="2"/>
      <c r="QJ331" s="2"/>
      <c r="QK331" s="2"/>
      <c r="QL331" s="2"/>
      <c r="QM331" s="2"/>
      <c r="QN331" s="2"/>
      <c r="QO331" s="2"/>
      <c r="QP331" s="2"/>
      <c r="QQ331" s="2"/>
      <c r="QR331" s="2"/>
      <c r="QS331" s="2"/>
      <c r="QT331" s="2"/>
      <c r="QU331" s="2"/>
      <c r="QV331" s="2"/>
      <c r="QW331" s="2"/>
      <c r="QX331" s="2"/>
      <c r="QY331" s="2"/>
      <c r="QZ331" s="2"/>
      <c r="RA331" s="2"/>
      <c r="RB331" s="2"/>
      <c r="RC331" s="2"/>
      <c r="RD331" s="2"/>
      <c r="RE331" s="2"/>
      <c r="RF331" s="2"/>
      <c r="RG331" s="2"/>
      <c r="RH331" s="2"/>
      <c r="RI331" s="2"/>
      <c r="RJ331" s="2"/>
      <c r="RK331" s="2"/>
      <c r="RL331" s="2"/>
      <c r="RM331" s="2"/>
      <c r="RN331" s="2"/>
      <c r="RO331" s="2"/>
      <c r="RP331" s="2"/>
      <c r="RQ331" s="2"/>
      <c r="RR331" s="2"/>
      <c r="RS331" s="2"/>
      <c r="RT331" s="2"/>
      <c r="RU331" s="2"/>
      <c r="RV331" s="2"/>
      <c r="RW331" s="2"/>
      <c r="RX331" s="2"/>
      <c r="RY331" s="2"/>
      <c r="RZ331" s="2"/>
      <c r="SA331" s="2"/>
      <c r="SB331" s="2"/>
      <c r="SC331" s="2"/>
      <c r="SD331" s="2"/>
      <c r="SE331" s="2"/>
      <c r="SF331" s="2"/>
      <c r="SG331" s="2"/>
      <c r="SH331" s="2"/>
      <c r="SI331" s="2"/>
      <c r="SJ331" s="2"/>
      <c r="SK331" s="2"/>
      <c r="SL331" s="2"/>
      <c r="SM331" s="2"/>
      <c r="SN331" s="2"/>
      <c r="SO331" s="2"/>
      <c r="SP331" s="2"/>
      <c r="SQ331" s="2"/>
      <c r="SR331" s="2"/>
      <c r="SS331" s="2"/>
      <c r="ST331" s="2"/>
      <c r="SU331" s="2"/>
      <c r="SV331" s="2"/>
      <c r="SW331" s="2"/>
      <c r="SX331" s="2"/>
      <c r="SY331" s="2"/>
      <c r="SZ331" s="2"/>
    </row>
    <row r="332" spans="4:520">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c r="EM332" s="2"/>
      <c r="EN332" s="2"/>
      <c r="EO332" s="2"/>
      <c r="EP332" s="2"/>
      <c r="EQ332" s="2"/>
      <c r="ER332" s="2"/>
      <c r="ES332" s="2"/>
      <c r="ET332" s="2"/>
      <c r="EU332" s="2"/>
      <c r="EV332" s="2"/>
      <c r="EW332" s="2"/>
      <c r="EX332" s="2"/>
      <c r="EY332" s="2"/>
      <c r="EZ332" s="2"/>
      <c r="FA332" s="2"/>
      <c r="FB332" s="2"/>
      <c r="FC332" s="2"/>
      <c r="FD332" s="2"/>
      <c r="FE332" s="2"/>
      <c r="FF332" s="2"/>
      <c r="FG332" s="2"/>
      <c r="FH332" s="2"/>
      <c r="FI332" s="2"/>
      <c r="FJ332" s="2"/>
      <c r="FK332" s="2"/>
      <c r="FL332" s="2"/>
      <c r="FM332" s="2"/>
      <c r="FN332" s="2"/>
      <c r="FO332" s="2"/>
      <c r="FP332" s="2"/>
      <c r="FQ332" s="2"/>
      <c r="FR332" s="2"/>
      <c r="FS332" s="2"/>
      <c r="FT332" s="2"/>
      <c r="FU332" s="2"/>
      <c r="FV332" s="2"/>
      <c r="FW332" s="2"/>
      <c r="FX332" s="2"/>
      <c r="FY332" s="2"/>
      <c r="FZ332" s="2"/>
      <c r="GA332" s="2"/>
      <c r="GB332" s="2"/>
      <c r="GC332" s="2"/>
      <c r="GD332" s="2"/>
      <c r="GE332" s="2"/>
      <c r="GF332" s="2"/>
      <c r="GG332" s="2"/>
      <c r="GH332" s="2"/>
      <c r="GI332" s="2"/>
      <c r="GJ332" s="2"/>
      <c r="GK332" s="2"/>
      <c r="GL332" s="2"/>
      <c r="GM332" s="2"/>
      <c r="GN332" s="2"/>
      <c r="GO332" s="2"/>
      <c r="GP332" s="2"/>
      <c r="GQ332" s="2"/>
      <c r="GR332" s="2"/>
      <c r="GS332" s="2"/>
      <c r="GT332" s="2"/>
      <c r="GU332" s="2"/>
      <c r="GV332" s="2"/>
      <c r="GW332" s="2"/>
      <c r="GX332" s="2"/>
      <c r="GY332" s="2"/>
      <c r="GZ332" s="2"/>
      <c r="HA332" s="2"/>
      <c r="HB332" s="2"/>
      <c r="HC332" s="2"/>
      <c r="HD332" s="2"/>
      <c r="HE332" s="2"/>
      <c r="HF332" s="2"/>
      <c r="HG332" s="2"/>
      <c r="HH332" s="2"/>
      <c r="HI332" s="2"/>
      <c r="HJ332" s="2"/>
      <c r="HK332" s="2"/>
      <c r="HL332" s="2"/>
      <c r="HM332" s="2"/>
      <c r="HN332" s="2"/>
      <c r="HO332" s="2"/>
      <c r="HP332" s="2"/>
      <c r="HQ332" s="2"/>
      <c r="HR332" s="2"/>
      <c r="HS332" s="2"/>
      <c r="HT332" s="2"/>
      <c r="HU332" s="2"/>
      <c r="HV332" s="2"/>
      <c r="HW332" s="2"/>
      <c r="HX332" s="2"/>
      <c r="HY332" s="2"/>
      <c r="HZ332" s="2"/>
      <c r="IA332" s="2"/>
      <c r="IB332" s="2"/>
      <c r="IC332" s="2"/>
      <c r="ID332" s="2"/>
      <c r="IE332" s="2"/>
      <c r="IF332" s="2"/>
      <c r="IG332" s="2"/>
      <c r="IH332" s="2"/>
      <c r="II332" s="2"/>
      <c r="IJ332" s="2"/>
      <c r="IK332" s="2"/>
      <c r="IL332" s="2"/>
      <c r="IM332" s="2"/>
      <c r="IN332" s="2"/>
      <c r="IO332" s="2"/>
      <c r="IP332" s="2"/>
      <c r="IQ332" s="2"/>
      <c r="IR332" s="2"/>
      <c r="IS332" s="2"/>
      <c r="IT332" s="2"/>
      <c r="IU332" s="2"/>
      <c r="IV332" s="2"/>
      <c r="IW332" s="2"/>
      <c r="IX332" s="2"/>
      <c r="IY332" s="2"/>
      <c r="IZ332" s="2"/>
      <c r="JA332" s="2"/>
      <c r="JB332" s="2"/>
      <c r="JC332" s="2"/>
      <c r="JD332" s="2"/>
      <c r="JE332" s="2"/>
      <c r="JF332" s="2"/>
      <c r="JG332" s="2"/>
      <c r="JH332" s="2"/>
      <c r="JI332" s="2"/>
      <c r="JJ332" s="2"/>
      <c r="JK332" s="2"/>
      <c r="JL332" s="2"/>
      <c r="JM332" s="2"/>
      <c r="JN332" s="2"/>
      <c r="JO332" s="2"/>
      <c r="JP332" s="2"/>
      <c r="JQ332" s="2"/>
      <c r="JR332" s="2"/>
      <c r="JS332" s="2"/>
      <c r="JT332" s="2"/>
      <c r="JU332" s="2"/>
      <c r="JV332" s="2"/>
      <c r="JW332" s="2"/>
      <c r="JX332" s="2"/>
      <c r="JY332" s="2"/>
      <c r="JZ332" s="2"/>
      <c r="KA332" s="2"/>
      <c r="KB332" s="2"/>
      <c r="KC332" s="2"/>
      <c r="KD332" s="2"/>
      <c r="KE332" s="2"/>
      <c r="KF332" s="2"/>
      <c r="KG332" s="2"/>
      <c r="KH332" s="2"/>
      <c r="KI332" s="2"/>
      <c r="KJ332" s="2"/>
      <c r="KK332" s="2"/>
      <c r="KL332" s="2"/>
      <c r="KM332" s="2"/>
      <c r="KN332" s="2"/>
      <c r="KO332" s="2"/>
      <c r="KP332" s="2"/>
      <c r="KQ332" s="2"/>
      <c r="KR332" s="2"/>
      <c r="KS332" s="2"/>
      <c r="KT332" s="2"/>
      <c r="KU332" s="2"/>
      <c r="KV332" s="2"/>
      <c r="KW332" s="2"/>
      <c r="KX332" s="2"/>
      <c r="KY332" s="2"/>
      <c r="KZ332" s="2"/>
      <c r="LA332" s="2"/>
      <c r="LB332" s="2"/>
      <c r="LC332" s="2"/>
      <c r="LD332" s="2"/>
      <c r="LE332" s="2"/>
      <c r="LF332" s="2"/>
      <c r="LG332" s="2"/>
      <c r="LH332" s="2"/>
      <c r="LI332" s="2"/>
      <c r="LJ332" s="2"/>
      <c r="LK332" s="2"/>
      <c r="LL332" s="2"/>
      <c r="LM332" s="2"/>
      <c r="LN332" s="2"/>
      <c r="LO332" s="2"/>
      <c r="LP332" s="2"/>
      <c r="LQ332" s="2"/>
      <c r="LR332" s="2"/>
      <c r="LS332" s="2"/>
      <c r="LT332" s="2"/>
      <c r="LU332" s="2"/>
      <c r="LV332" s="2"/>
      <c r="LW332" s="2"/>
      <c r="LX332" s="2"/>
      <c r="LY332" s="2"/>
      <c r="LZ332" s="2"/>
      <c r="MA332" s="2"/>
      <c r="MB332" s="2"/>
      <c r="MC332" s="2"/>
      <c r="MD332" s="2"/>
      <c r="ME332" s="2"/>
      <c r="MF332" s="2"/>
      <c r="MG332" s="2"/>
      <c r="MH332" s="2"/>
      <c r="MI332" s="2"/>
      <c r="MJ332" s="2"/>
      <c r="MK332" s="2"/>
      <c r="ML332" s="2"/>
      <c r="MM332" s="2"/>
      <c r="MN332" s="2"/>
      <c r="MO332" s="2"/>
      <c r="MP332" s="2"/>
      <c r="MQ332" s="2"/>
      <c r="MR332" s="2"/>
      <c r="MS332" s="2"/>
      <c r="MT332" s="2"/>
      <c r="MU332" s="2"/>
      <c r="MV332" s="2"/>
      <c r="MW332" s="2"/>
      <c r="MX332" s="2"/>
      <c r="MY332" s="2"/>
      <c r="MZ332" s="2"/>
      <c r="NA332" s="2"/>
      <c r="NB332" s="2"/>
      <c r="NC332" s="2"/>
      <c r="ND332" s="2"/>
      <c r="NE332" s="2"/>
      <c r="NF332" s="2"/>
      <c r="NG332" s="2"/>
      <c r="NH332" s="2"/>
      <c r="NI332" s="2"/>
      <c r="NJ332" s="2"/>
      <c r="NK332" s="2"/>
      <c r="NL332" s="2"/>
      <c r="NM332" s="2"/>
      <c r="NN332" s="2"/>
      <c r="NO332" s="2"/>
      <c r="NP332" s="2"/>
      <c r="NQ332" s="2"/>
      <c r="NR332" s="2"/>
      <c r="NS332" s="2"/>
      <c r="NT332" s="2"/>
      <c r="NU332" s="2"/>
      <c r="NV332" s="2"/>
      <c r="NW332" s="2"/>
      <c r="NX332" s="2"/>
      <c r="NY332" s="2"/>
      <c r="NZ332" s="2"/>
      <c r="OA332" s="2"/>
      <c r="OB332" s="2"/>
      <c r="OC332" s="2"/>
      <c r="OD332" s="2"/>
      <c r="OE332" s="2"/>
      <c r="OF332" s="2"/>
      <c r="OG332" s="2"/>
      <c r="OH332" s="2"/>
      <c r="OI332" s="2"/>
      <c r="OJ332" s="2"/>
      <c r="OK332" s="2"/>
      <c r="OL332" s="2"/>
      <c r="OM332" s="2"/>
      <c r="ON332" s="2"/>
      <c r="OO332" s="2"/>
      <c r="OP332" s="2"/>
      <c r="OQ332" s="2"/>
      <c r="OR332" s="2"/>
      <c r="OS332" s="2"/>
      <c r="OT332" s="2"/>
      <c r="OU332" s="2"/>
      <c r="OV332" s="2"/>
      <c r="OW332" s="2"/>
      <c r="OX332" s="2"/>
      <c r="OY332" s="2"/>
      <c r="OZ332" s="2"/>
      <c r="PA332" s="2"/>
      <c r="PB332" s="2"/>
      <c r="PC332" s="2"/>
      <c r="PD332" s="2"/>
      <c r="PE332" s="2"/>
      <c r="PF332" s="2"/>
      <c r="PG332" s="2"/>
      <c r="PH332" s="2"/>
      <c r="PI332" s="2"/>
      <c r="PJ332" s="2"/>
      <c r="PK332" s="2"/>
      <c r="PL332" s="2"/>
      <c r="PM332" s="2"/>
      <c r="PN332" s="2"/>
      <c r="PO332" s="2"/>
      <c r="PP332" s="2"/>
      <c r="PQ332" s="2"/>
      <c r="PR332" s="2"/>
      <c r="PS332" s="2"/>
      <c r="PT332" s="2"/>
      <c r="PU332" s="2"/>
      <c r="PV332" s="2"/>
      <c r="PW332" s="2"/>
      <c r="PX332" s="2"/>
      <c r="PY332" s="2"/>
      <c r="PZ332" s="2"/>
      <c r="QA332" s="2"/>
      <c r="QB332" s="2"/>
      <c r="QC332" s="2"/>
      <c r="QD332" s="2"/>
      <c r="QE332" s="2"/>
      <c r="QF332" s="2"/>
      <c r="QG332" s="2"/>
      <c r="QH332" s="2"/>
      <c r="QI332" s="2"/>
      <c r="QJ332" s="2"/>
      <c r="QK332" s="2"/>
      <c r="QL332" s="2"/>
      <c r="QM332" s="2"/>
      <c r="QN332" s="2"/>
      <c r="QO332" s="2"/>
      <c r="QP332" s="2"/>
      <c r="QQ332" s="2"/>
      <c r="QR332" s="2"/>
      <c r="QS332" s="2"/>
      <c r="QT332" s="2"/>
      <c r="QU332" s="2"/>
      <c r="QV332" s="2"/>
      <c r="QW332" s="2"/>
      <c r="QX332" s="2"/>
      <c r="QY332" s="2"/>
      <c r="QZ332" s="2"/>
      <c r="RA332" s="2"/>
      <c r="RB332" s="2"/>
      <c r="RC332" s="2"/>
      <c r="RD332" s="2"/>
      <c r="RE332" s="2"/>
      <c r="RF332" s="2"/>
      <c r="RG332" s="2"/>
      <c r="RH332" s="2"/>
      <c r="RI332" s="2"/>
      <c r="RJ332" s="2"/>
      <c r="RK332" s="2"/>
      <c r="RL332" s="2"/>
      <c r="RM332" s="2"/>
      <c r="RN332" s="2"/>
      <c r="RO332" s="2"/>
      <c r="RP332" s="2"/>
      <c r="RQ332" s="2"/>
      <c r="RR332" s="2"/>
      <c r="RS332" s="2"/>
      <c r="RT332" s="2"/>
      <c r="RU332" s="2"/>
      <c r="RV332" s="2"/>
      <c r="RW332" s="2"/>
      <c r="RX332" s="2"/>
      <c r="RY332" s="2"/>
      <c r="RZ332" s="2"/>
      <c r="SA332" s="2"/>
      <c r="SB332" s="2"/>
      <c r="SC332" s="2"/>
      <c r="SD332" s="2"/>
      <c r="SE332" s="2"/>
      <c r="SF332" s="2"/>
      <c r="SG332" s="2"/>
      <c r="SH332" s="2"/>
      <c r="SI332" s="2"/>
      <c r="SJ332" s="2"/>
      <c r="SK332" s="2"/>
      <c r="SL332" s="2"/>
      <c r="SM332" s="2"/>
      <c r="SN332" s="2"/>
      <c r="SO332" s="2"/>
      <c r="SP332" s="2"/>
      <c r="SQ332" s="2"/>
      <c r="SR332" s="2"/>
      <c r="SS332" s="2"/>
      <c r="ST332" s="2"/>
      <c r="SU332" s="2"/>
      <c r="SV332" s="2"/>
      <c r="SW332" s="2"/>
      <c r="SX332" s="2"/>
      <c r="SY332" s="2"/>
      <c r="SZ332" s="2"/>
    </row>
    <row r="333" spans="4:520">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c r="EM333" s="2"/>
      <c r="EN333" s="2"/>
      <c r="EO333" s="2"/>
      <c r="EP333" s="2"/>
      <c r="EQ333" s="2"/>
      <c r="ER333" s="2"/>
      <c r="ES333" s="2"/>
      <c r="ET333" s="2"/>
      <c r="EU333" s="2"/>
      <c r="EV333" s="2"/>
      <c r="EW333" s="2"/>
      <c r="EX333" s="2"/>
      <c r="EY333" s="2"/>
      <c r="EZ333" s="2"/>
      <c r="FA333" s="2"/>
      <c r="FB333" s="2"/>
      <c r="FC333" s="2"/>
      <c r="FD333" s="2"/>
      <c r="FE333" s="2"/>
      <c r="FF333" s="2"/>
      <c r="FG333" s="2"/>
      <c r="FH333" s="2"/>
      <c r="FI333" s="2"/>
      <c r="FJ333" s="2"/>
      <c r="FK333" s="2"/>
      <c r="FL333" s="2"/>
      <c r="FM333" s="2"/>
      <c r="FN333" s="2"/>
      <c r="FO333" s="2"/>
      <c r="FP333" s="2"/>
      <c r="FQ333" s="2"/>
      <c r="FR333" s="2"/>
      <c r="FS333" s="2"/>
      <c r="FT333" s="2"/>
      <c r="FU333" s="2"/>
      <c r="FV333" s="2"/>
      <c r="FW333" s="2"/>
      <c r="FX333" s="2"/>
      <c r="FY333" s="2"/>
      <c r="FZ333" s="2"/>
      <c r="GA333" s="2"/>
      <c r="GB333" s="2"/>
      <c r="GC333" s="2"/>
      <c r="GD333" s="2"/>
      <c r="GE333" s="2"/>
      <c r="GF333" s="2"/>
      <c r="GG333" s="2"/>
      <c r="GH333" s="2"/>
      <c r="GI333" s="2"/>
      <c r="GJ333" s="2"/>
      <c r="GK333" s="2"/>
      <c r="GL333" s="2"/>
      <c r="GM333" s="2"/>
      <c r="GN333" s="2"/>
      <c r="GO333" s="2"/>
      <c r="GP333" s="2"/>
      <c r="GQ333" s="2"/>
      <c r="GR333" s="2"/>
      <c r="GS333" s="2"/>
      <c r="GT333" s="2"/>
      <c r="GU333" s="2"/>
      <c r="GV333" s="2"/>
      <c r="GW333" s="2"/>
      <c r="GX333" s="2"/>
      <c r="GY333" s="2"/>
      <c r="GZ333" s="2"/>
      <c r="HA333" s="2"/>
      <c r="HB333" s="2"/>
      <c r="HC333" s="2"/>
      <c r="HD333" s="2"/>
      <c r="HE333" s="2"/>
      <c r="HF333" s="2"/>
      <c r="HG333" s="2"/>
      <c r="HH333" s="2"/>
      <c r="HI333" s="2"/>
      <c r="HJ333" s="2"/>
      <c r="HK333" s="2"/>
      <c r="HL333" s="2"/>
      <c r="HM333" s="2"/>
      <c r="HN333" s="2"/>
      <c r="HO333" s="2"/>
      <c r="HP333" s="2"/>
      <c r="HQ333" s="2"/>
      <c r="HR333" s="2"/>
      <c r="HS333" s="2"/>
      <c r="HT333" s="2"/>
      <c r="HU333" s="2"/>
      <c r="HV333" s="2"/>
      <c r="HW333" s="2"/>
      <c r="HX333" s="2"/>
      <c r="HY333" s="2"/>
      <c r="HZ333" s="2"/>
      <c r="IA333" s="2"/>
      <c r="IB333" s="2"/>
      <c r="IC333" s="2"/>
      <c r="ID333" s="2"/>
      <c r="IE333" s="2"/>
      <c r="IF333" s="2"/>
      <c r="IG333" s="2"/>
      <c r="IH333" s="2"/>
      <c r="II333" s="2"/>
      <c r="IJ333" s="2"/>
      <c r="IK333" s="2"/>
      <c r="IL333" s="2"/>
      <c r="IM333" s="2"/>
      <c r="IN333" s="2"/>
      <c r="IO333" s="2"/>
      <c r="IP333" s="2"/>
      <c r="IQ333" s="2"/>
      <c r="IR333" s="2"/>
      <c r="IS333" s="2"/>
      <c r="IT333" s="2"/>
      <c r="IU333" s="2"/>
      <c r="IV333" s="2"/>
      <c r="IW333" s="2"/>
      <c r="IX333" s="2"/>
      <c r="IY333" s="2"/>
      <c r="IZ333" s="2"/>
      <c r="JA333" s="2"/>
      <c r="JB333" s="2"/>
      <c r="JC333" s="2"/>
      <c r="JD333" s="2"/>
      <c r="JE333" s="2"/>
      <c r="JF333" s="2"/>
      <c r="JG333" s="2"/>
      <c r="JH333" s="2"/>
      <c r="JI333" s="2"/>
      <c r="JJ333" s="2"/>
      <c r="JK333" s="2"/>
      <c r="JL333" s="2"/>
      <c r="JM333" s="2"/>
      <c r="JN333" s="2"/>
      <c r="JO333" s="2"/>
      <c r="JP333" s="2"/>
      <c r="JQ333" s="2"/>
      <c r="JR333" s="2"/>
      <c r="JS333" s="2"/>
      <c r="JT333" s="2"/>
      <c r="JU333" s="2"/>
      <c r="JV333" s="2"/>
      <c r="JW333" s="2"/>
      <c r="JX333" s="2"/>
      <c r="JY333" s="2"/>
      <c r="JZ333" s="2"/>
      <c r="KA333" s="2"/>
      <c r="KB333" s="2"/>
      <c r="KC333" s="2"/>
      <c r="KD333" s="2"/>
      <c r="KE333" s="2"/>
      <c r="KF333" s="2"/>
      <c r="KG333" s="2"/>
      <c r="KH333" s="2"/>
      <c r="KI333" s="2"/>
      <c r="KJ333" s="2"/>
      <c r="KK333" s="2"/>
      <c r="KL333" s="2"/>
      <c r="KM333" s="2"/>
      <c r="KN333" s="2"/>
      <c r="KO333" s="2"/>
      <c r="KP333" s="2"/>
      <c r="KQ333" s="2"/>
      <c r="KR333" s="2"/>
      <c r="KS333" s="2"/>
      <c r="KT333" s="2"/>
      <c r="KU333" s="2"/>
      <c r="KV333" s="2"/>
      <c r="KW333" s="2"/>
      <c r="KX333" s="2"/>
      <c r="KY333" s="2"/>
      <c r="KZ333" s="2"/>
      <c r="LA333" s="2"/>
      <c r="LB333" s="2"/>
      <c r="LC333" s="2"/>
      <c r="LD333" s="2"/>
      <c r="LE333" s="2"/>
      <c r="LF333" s="2"/>
      <c r="LG333" s="2"/>
      <c r="LH333" s="2"/>
      <c r="LI333" s="2"/>
      <c r="LJ333" s="2"/>
      <c r="LK333" s="2"/>
      <c r="LL333" s="2"/>
      <c r="LM333" s="2"/>
      <c r="LN333" s="2"/>
      <c r="LO333" s="2"/>
      <c r="LP333" s="2"/>
      <c r="LQ333" s="2"/>
      <c r="LR333" s="2"/>
      <c r="LS333" s="2"/>
      <c r="LT333" s="2"/>
      <c r="LU333" s="2"/>
      <c r="LV333" s="2"/>
      <c r="LW333" s="2"/>
      <c r="LX333" s="2"/>
      <c r="LY333" s="2"/>
      <c r="LZ333" s="2"/>
      <c r="MA333" s="2"/>
      <c r="MB333" s="2"/>
      <c r="MC333" s="2"/>
      <c r="MD333" s="2"/>
      <c r="ME333" s="2"/>
      <c r="MF333" s="2"/>
      <c r="MG333" s="2"/>
      <c r="MH333" s="2"/>
      <c r="MI333" s="2"/>
      <c r="MJ333" s="2"/>
      <c r="MK333" s="2"/>
      <c r="ML333" s="2"/>
      <c r="MM333" s="2"/>
      <c r="MN333" s="2"/>
      <c r="MO333" s="2"/>
      <c r="MP333" s="2"/>
      <c r="MQ333" s="2"/>
      <c r="MR333" s="2"/>
      <c r="MS333" s="2"/>
      <c r="MT333" s="2"/>
      <c r="MU333" s="2"/>
      <c r="MV333" s="2"/>
      <c r="MW333" s="2"/>
      <c r="MX333" s="2"/>
      <c r="MY333" s="2"/>
      <c r="MZ333" s="2"/>
      <c r="NA333" s="2"/>
      <c r="NB333" s="2"/>
      <c r="NC333" s="2"/>
      <c r="ND333" s="2"/>
      <c r="NE333" s="2"/>
      <c r="NF333" s="2"/>
      <c r="NG333" s="2"/>
      <c r="NH333" s="2"/>
      <c r="NI333" s="2"/>
      <c r="NJ333" s="2"/>
      <c r="NK333" s="2"/>
      <c r="NL333" s="2"/>
      <c r="NM333" s="2"/>
      <c r="NN333" s="2"/>
      <c r="NO333" s="2"/>
      <c r="NP333" s="2"/>
      <c r="NQ333" s="2"/>
      <c r="NR333" s="2"/>
      <c r="NS333" s="2"/>
      <c r="NT333" s="2"/>
      <c r="NU333" s="2"/>
      <c r="NV333" s="2"/>
      <c r="NW333" s="2"/>
      <c r="NX333" s="2"/>
      <c r="NY333" s="2"/>
      <c r="NZ333" s="2"/>
      <c r="OA333" s="2"/>
      <c r="OB333" s="2"/>
      <c r="OC333" s="2"/>
      <c r="OD333" s="2"/>
      <c r="OE333" s="2"/>
      <c r="OF333" s="2"/>
      <c r="OG333" s="2"/>
      <c r="OH333" s="2"/>
      <c r="OI333" s="2"/>
      <c r="OJ333" s="2"/>
      <c r="OK333" s="2"/>
      <c r="OL333" s="2"/>
      <c r="OM333" s="2"/>
      <c r="ON333" s="2"/>
      <c r="OO333" s="2"/>
      <c r="OP333" s="2"/>
      <c r="OQ333" s="2"/>
      <c r="OR333" s="2"/>
      <c r="OS333" s="2"/>
      <c r="OT333" s="2"/>
      <c r="OU333" s="2"/>
      <c r="OV333" s="2"/>
      <c r="OW333" s="2"/>
      <c r="OX333" s="2"/>
      <c r="OY333" s="2"/>
      <c r="OZ333" s="2"/>
      <c r="PA333" s="2"/>
      <c r="PB333" s="2"/>
      <c r="PC333" s="2"/>
      <c r="PD333" s="2"/>
      <c r="PE333" s="2"/>
      <c r="PF333" s="2"/>
      <c r="PG333" s="2"/>
      <c r="PH333" s="2"/>
      <c r="PI333" s="2"/>
      <c r="PJ333" s="2"/>
      <c r="PK333" s="2"/>
      <c r="PL333" s="2"/>
      <c r="PM333" s="2"/>
      <c r="PN333" s="2"/>
      <c r="PO333" s="2"/>
      <c r="PP333" s="2"/>
      <c r="PQ333" s="2"/>
      <c r="PR333" s="2"/>
      <c r="PS333" s="2"/>
      <c r="PT333" s="2"/>
      <c r="PU333" s="2"/>
      <c r="PV333" s="2"/>
      <c r="PW333" s="2"/>
      <c r="PX333" s="2"/>
      <c r="PY333" s="2"/>
      <c r="PZ333" s="2"/>
      <c r="QA333" s="2"/>
      <c r="QB333" s="2"/>
      <c r="QC333" s="2"/>
      <c r="QD333" s="2"/>
      <c r="QE333" s="2"/>
      <c r="QF333" s="2"/>
      <c r="QG333" s="2"/>
      <c r="QH333" s="2"/>
      <c r="QI333" s="2"/>
      <c r="QJ333" s="2"/>
      <c r="QK333" s="2"/>
      <c r="QL333" s="2"/>
      <c r="QM333" s="2"/>
      <c r="QN333" s="2"/>
      <c r="QO333" s="2"/>
      <c r="QP333" s="2"/>
      <c r="QQ333" s="2"/>
      <c r="QR333" s="2"/>
      <c r="QS333" s="2"/>
      <c r="QT333" s="2"/>
      <c r="QU333" s="2"/>
      <c r="QV333" s="2"/>
      <c r="QW333" s="2"/>
      <c r="QX333" s="2"/>
      <c r="QY333" s="2"/>
      <c r="QZ333" s="2"/>
      <c r="RA333" s="2"/>
      <c r="RB333" s="2"/>
      <c r="RC333" s="2"/>
      <c r="RD333" s="2"/>
      <c r="RE333" s="2"/>
      <c r="RF333" s="2"/>
      <c r="RG333" s="2"/>
      <c r="RH333" s="2"/>
      <c r="RI333" s="2"/>
      <c r="RJ333" s="2"/>
      <c r="RK333" s="2"/>
      <c r="RL333" s="2"/>
      <c r="RM333" s="2"/>
      <c r="RN333" s="2"/>
      <c r="RO333" s="2"/>
      <c r="RP333" s="2"/>
      <c r="RQ333" s="2"/>
      <c r="RR333" s="2"/>
      <c r="RS333" s="2"/>
      <c r="RT333" s="2"/>
      <c r="RU333" s="2"/>
      <c r="RV333" s="2"/>
      <c r="RW333" s="2"/>
      <c r="RX333" s="2"/>
      <c r="RY333" s="2"/>
      <c r="RZ333" s="2"/>
      <c r="SA333" s="2"/>
      <c r="SB333" s="2"/>
      <c r="SC333" s="2"/>
      <c r="SD333" s="2"/>
      <c r="SE333" s="2"/>
      <c r="SF333" s="2"/>
      <c r="SG333" s="2"/>
      <c r="SH333" s="2"/>
      <c r="SI333" s="2"/>
      <c r="SJ333" s="2"/>
      <c r="SK333" s="2"/>
      <c r="SL333" s="2"/>
      <c r="SM333" s="2"/>
      <c r="SN333" s="2"/>
      <c r="SO333" s="2"/>
      <c r="SP333" s="2"/>
      <c r="SQ333" s="2"/>
      <c r="SR333" s="2"/>
      <c r="SS333" s="2"/>
      <c r="ST333" s="2"/>
      <c r="SU333" s="2"/>
      <c r="SV333" s="2"/>
      <c r="SW333" s="2"/>
      <c r="SX333" s="2"/>
      <c r="SY333" s="2"/>
      <c r="SZ333" s="2"/>
    </row>
    <row r="334" spans="4:520">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c r="EM334" s="2"/>
      <c r="EN334" s="2"/>
      <c r="EO334" s="2"/>
      <c r="EP334" s="2"/>
      <c r="EQ334" s="2"/>
      <c r="ER334" s="2"/>
      <c r="ES334" s="2"/>
      <c r="ET334" s="2"/>
      <c r="EU334" s="2"/>
      <c r="EV334" s="2"/>
      <c r="EW334" s="2"/>
      <c r="EX334" s="2"/>
      <c r="EY334" s="2"/>
      <c r="EZ334" s="2"/>
      <c r="FA334" s="2"/>
      <c r="FB334" s="2"/>
      <c r="FC334" s="2"/>
      <c r="FD334" s="2"/>
      <c r="FE334" s="2"/>
      <c r="FF334" s="2"/>
      <c r="FG334" s="2"/>
      <c r="FH334" s="2"/>
      <c r="FI334" s="2"/>
      <c r="FJ334" s="2"/>
      <c r="FK334" s="2"/>
      <c r="FL334" s="2"/>
      <c r="FM334" s="2"/>
      <c r="FN334" s="2"/>
      <c r="FO334" s="2"/>
      <c r="FP334" s="2"/>
      <c r="FQ334" s="2"/>
      <c r="FR334" s="2"/>
      <c r="FS334" s="2"/>
      <c r="FT334" s="2"/>
      <c r="FU334" s="2"/>
      <c r="FV334" s="2"/>
      <c r="FW334" s="2"/>
      <c r="FX334" s="2"/>
      <c r="FY334" s="2"/>
      <c r="FZ334" s="2"/>
      <c r="GA334" s="2"/>
      <c r="GB334" s="2"/>
      <c r="GC334" s="2"/>
      <c r="GD334" s="2"/>
      <c r="GE334" s="2"/>
      <c r="GF334" s="2"/>
      <c r="GG334" s="2"/>
      <c r="GH334" s="2"/>
      <c r="GI334" s="2"/>
      <c r="GJ334" s="2"/>
      <c r="GK334" s="2"/>
      <c r="GL334" s="2"/>
      <c r="GM334" s="2"/>
      <c r="GN334" s="2"/>
      <c r="GO334" s="2"/>
      <c r="GP334" s="2"/>
      <c r="GQ334" s="2"/>
      <c r="GR334" s="2"/>
      <c r="GS334" s="2"/>
      <c r="GT334" s="2"/>
      <c r="GU334" s="2"/>
      <c r="GV334" s="2"/>
      <c r="GW334" s="2"/>
      <c r="GX334" s="2"/>
      <c r="GY334" s="2"/>
      <c r="GZ334" s="2"/>
      <c r="HA334" s="2"/>
      <c r="HB334" s="2"/>
      <c r="HC334" s="2"/>
      <c r="HD334" s="2"/>
      <c r="HE334" s="2"/>
      <c r="HF334" s="2"/>
      <c r="HG334" s="2"/>
      <c r="HH334" s="2"/>
      <c r="HI334" s="2"/>
      <c r="HJ334" s="2"/>
      <c r="HK334" s="2"/>
      <c r="HL334" s="2"/>
      <c r="HM334" s="2"/>
      <c r="HN334" s="2"/>
      <c r="HO334" s="2"/>
      <c r="HP334" s="2"/>
      <c r="HQ334" s="2"/>
      <c r="HR334" s="2"/>
      <c r="HS334" s="2"/>
      <c r="HT334" s="2"/>
      <c r="HU334" s="2"/>
      <c r="HV334" s="2"/>
      <c r="HW334" s="2"/>
      <c r="HX334" s="2"/>
      <c r="HY334" s="2"/>
      <c r="HZ334" s="2"/>
      <c r="IA334" s="2"/>
      <c r="IB334" s="2"/>
      <c r="IC334" s="2"/>
      <c r="ID334" s="2"/>
      <c r="IE334" s="2"/>
      <c r="IF334" s="2"/>
      <c r="IG334" s="2"/>
      <c r="IH334" s="2"/>
      <c r="II334" s="2"/>
      <c r="IJ334" s="2"/>
      <c r="IK334" s="2"/>
      <c r="IL334" s="2"/>
      <c r="IM334" s="2"/>
      <c r="IN334" s="2"/>
      <c r="IO334" s="2"/>
      <c r="IP334" s="2"/>
      <c r="IQ334" s="2"/>
      <c r="IR334" s="2"/>
      <c r="IS334" s="2"/>
      <c r="IT334" s="2"/>
      <c r="IU334" s="2"/>
      <c r="IV334" s="2"/>
      <c r="IW334" s="2"/>
      <c r="IX334" s="2"/>
      <c r="IY334" s="2"/>
      <c r="IZ334" s="2"/>
      <c r="JA334" s="2"/>
      <c r="JB334" s="2"/>
      <c r="JC334" s="2"/>
      <c r="JD334" s="2"/>
      <c r="JE334" s="2"/>
      <c r="JF334" s="2"/>
      <c r="JG334" s="2"/>
      <c r="JH334" s="2"/>
      <c r="JI334" s="2"/>
      <c r="JJ334" s="2"/>
      <c r="JK334" s="2"/>
      <c r="JL334" s="2"/>
      <c r="JM334" s="2"/>
      <c r="JN334" s="2"/>
      <c r="JO334" s="2"/>
      <c r="JP334" s="2"/>
      <c r="JQ334" s="2"/>
      <c r="JR334" s="2"/>
      <c r="JS334" s="2"/>
      <c r="JT334" s="2"/>
      <c r="JU334" s="2"/>
      <c r="JV334" s="2"/>
      <c r="JW334" s="2"/>
      <c r="JX334" s="2"/>
      <c r="JY334" s="2"/>
      <c r="JZ334" s="2"/>
      <c r="KA334" s="2"/>
      <c r="KB334" s="2"/>
      <c r="KC334" s="2"/>
      <c r="KD334" s="2"/>
      <c r="KE334" s="2"/>
      <c r="KF334" s="2"/>
      <c r="KG334" s="2"/>
      <c r="KH334" s="2"/>
      <c r="KI334" s="2"/>
      <c r="KJ334" s="2"/>
      <c r="KK334" s="2"/>
      <c r="KL334" s="2"/>
      <c r="KM334" s="2"/>
      <c r="KN334" s="2"/>
      <c r="KO334" s="2"/>
      <c r="KP334" s="2"/>
      <c r="KQ334" s="2"/>
      <c r="KR334" s="2"/>
      <c r="KS334" s="2"/>
      <c r="KT334" s="2"/>
      <c r="KU334" s="2"/>
      <c r="KV334" s="2"/>
      <c r="KW334" s="2"/>
      <c r="KX334" s="2"/>
      <c r="KY334" s="2"/>
      <c r="KZ334" s="2"/>
      <c r="LA334" s="2"/>
      <c r="LB334" s="2"/>
      <c r="LC334" s="2"/>
      <c r="LD334" s="2"/>
      <c r="LE334" s="2"/>
      <c r="LF334" s="2"/>
      <c r="LG334" s="2"/>
      <c r="LH334" s="2"/>
      <c r="LI334" s="2"/>
      <c r="LJ334" s="2"/>
      <c r="LK334" s="2"/>
      <c r="LL334" s="2"/>
      <c r="LM334" s="2"/>
      <c r="LN334" s="2"/>
      <c r="LO334" s="2"/>
      <c r="LP334" s="2"/>
      <c r="LQ334" s="2"/>
      <c r="LR334" s="2"/>
      <c r="LS334" s="2"/>
      <c r="LT334" s="2"/>
      <c r="LU334" s="2"/>
      <c r="LV334" s="2"/>
      <c r="LW334" s="2"/>
      <c r="LX334" s="2"/>
      <c r="LY334" s="2"/>
      <c r="LZ334" s="2"/>
      <c r="MA334" s="2"/>
      <c r="MB334" s="2"/>
      <c r="MC334" s="2"/>
      <c r="MD334" s="2"/>
      <c r="ME334" s="2"/>
      <c r="MF334" s="2"/>
      <c r="MG334" s="2"/>
      <c r="MH334" s="2"/>
      <c r="MI334" s="2"/>
      <c r="MJ334" s="2"/>
      <c r="MK334" s="2"/>
      <c r="ML334" s="2"/>
      <c r="MM334" s="2"/>
      <c r="MN334" s="2"/>
      <c r="MO334" s="2"/>
      <c r="MP334" s="2"/>
      <c r="MQ334" s="2"/>
      <c r="MR334" s="2"/>
      <c r="MS334" s="2"/>
      <c r="MT334" s="2"/>
      <c r="MU334" s="2"/>
      <c r="MV334" s="2"/>
      <c r="MW334" s="2"/>
      <c r="MX334" s="2"/>
      <c r="MY334" s="2"/>
      <c r="MZ334" s="2"/>
      <c r="NA334" s="2"/>
      <c r="NB334" s="2"/>
      <c r="NC334" s="2"/>
      <c r="ND334" s="2"/>
      <c r="NE334" s="2"/>
      <c r="NF334" s="2"/>
      <c r="NG334" s="2"/>
      <c r="NH334" s="2"/>
      <c r="NI334" s="2"/>
      <c r="NJ334" s="2"/>
      <c r="NK334" s="2"/>
      <c r="NL334" s="2"/>
      <c r="NM334" s="2"/>
      <c r="NN334" s="2"/>
      <c r="NO334" s="2"/>
      <c r="NP334" s="2"/>
      <c r="NQ334" s="2"/>
      <c r="NR334" s="2"/>
      <c r="NS334" s="2"/>
      <c r="NT334" s="2"/>
      <c r="NU334" s="2"/>
      <c r="NV334" s="2"/>
      <c r="NW334" s="2"/>
      <c r="NX334" s="2"/>
      <c r="NY334" s="2"/>
      <c r="NZ334" s="2"/>
      <c r="OA334" s="2"/>
      <c r="OB334" s="2"/>
      <c r="OC334" s="2"/>
      <c r="OD334" s="2"/>
      <c r="OE334" s="2"/>
      <c r="OF334" s="2"/>
      <c r="OG334" s="2"/>
      <c r="OH334" s="2"/>
      <c r="OI334" s="2"/>
      <c r="OJ334" s="2"/>
      <c r="OK334" s="2"/>
      <c r="OL334" s="2"/>
      <c r="OM334" s="2"/>
      <c r="ON334" s="2"/>
      <c r="OO334" s="2"/>
      <c r="OP334" s="2"/>
      <c r="OQ334" s="2"/>
      <c r="OR334" s="2"/>
      <c r="OS334" s="2"/>
      <c r="OT334" s="2"/>
      <c r="OU334" s="2"/>
      <c r="OV334" s="2"/>
      <c r="OW334" s="2"/>
      <c r="OX334" s="2"/>
      <c r="OY334" s="2"/>
      <c r="OZ334" s="2"/>
      <c r="PA334" s="2"/>
      <c r="PB334" s="2"/>
      <c r="PC334" s="2"/>
      <c r="PD334" s="2"/>
      <c r="PE334" s="2"/>
      <c r="PF334" s="2"/>
      <c r="PG334" s="2"/>
      <c r="PH334" s="2"/>
      <c r="PI334" s="2"/>
      <c r="PJ334" s="2"/>
      <c r="PK334" s="2"/>
      <c r="PL334" s="2"/>
      <c r="PM334" s="2"/>
      <c r="PN334" s="2"/>
      <c r="PO334" s="2"/>
      <c r="PP334" s="2"/>
      <c r="PQ334" s="2"/>
      <c r="PR334" s="2"/>
      <c r="PS334" s="2"/>
      <c r="PT334" s="2"/>
      <c r="PU334" s="2"/>
      <c r="PV334" s="2"/>
      <c r="PW334" s="2"/>
      <c r="PX334" s="2"/>
      <c r="PY334" s="2"/>
      <c r="PZ334" s="2"/>
      <c r="QA334" s="2"/>
      <c r="QB334" s="2"/>
      <c r="QC334" s="2"/>
      <c r="QD334" s="2"/>
      <c r="QE334" s="2"/>
      <c r="QF334" s="2"/>
      <c r="QG334" s="2"/>
      <c r="QH334" s="2"/>
      <c r="QI334" s="2"/>
      <c r="QJ334" s="2"/>
      <c r="QK334" s="2"/>
      <c r="QL334" s="2"/>
      <c r="QM334" s="2"/>
      <c r="QN334" s="2"/>
      <c r="QO334" s="2"/>
      <c r="QP334" s="2"/>
      <c r="QQ334" s="2"/>
      <c r="QR334" s="2"/>
      <c r="QS334" s="2"/>
      <c r="QT334" s="2"/>
      <c r="QU334" s="2"/>
      <c r="QV334" s="2"/>
      <c r="QW334" s="2"/>
      <c r="QX334" s="2"/>
      <c r="QY334" s="2"/>
      <c r="QZ334" s="2"/>
      <c r="RA334" s="2"/>
      <c r="RB334" s="2"/>
      <c r="RC334" s="2"/>
      <c r="RD334" s="2"/>
      <c r="RE334" s="2"/>
      <c r="RF334" s="2"/>
      <c r="RG334" s="2"/>
      <c r="RH334" s="2"/>
      <c r="RI334" s="2"/>
      <c r="RJ334" s="2"/>
      <c r="RK334" s="2"/>
      <c r="RL334" s="2"/>
      <c r="RM334" s="2"/>
      <c r="RN334" s="2"/>
      <c r="RO334" s="2"/>
      <c r="RP334" s="2"/>
      <c r="RQ334" s="2"/>
      <c r="RR334" s="2"/>
      <c r="RS334" s="2"/>
      <c r="RT334" s="2"/>
      <c r="RU334" s="2"/>
      <c r="RV334" s="2"/>
      <c r="RW334" s="2"/>
      <c r="RX334" s="2"/>
      <c r="RY334" s="2"/>
      <c r="RZ334" s="2"/>
      <c r="SA334" s="2"/>
      <c r="SB334" s="2"/>
      <c r="SC334" s="2"/>
      <c r="SD334" s="2"/>
      <c r="SE334" s="2"/>
      <c r="SF334" s="2"/>
      <c r="SG334" s="2"/>
      <c r="SH334" s="2"/>
      <c r="SI334" s="2"/>
      <c r="SJ334" s="2"/>
      <c r="SK334" s="2"/>
      <c r="SL334" s="2"/>
      <c r="SM334" s="2"/>
      <c r="SN334" s="2"/>
      <c r="SO334" s="2"/>
      <c r="SP334" s="2"/>
      <c r="SQ334" s="2"/>
      <c r="SR334" s="2"/>
      <c r="SS334" s="2"/>
      <c r="ST334" s="2"/>
      <c r="SU334" s="2"/>
      <c r="SV334" s="2"/>
      <c r="SW334" s="2"/>
      <c r="SX334" s="2"/>
      <c r="SY334" s="2"/>
      <c r="SZ334" s="2"/>
    </row>
    <row r="335" spans="4:520">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c r="EM335" s="2"/>
      <c r="EN335" s="2"/>
      <c r="EO335" s="2"/>
      <c r="EP335" s="2"/>
      <c r="EQ335" s="2"/>
      <c r="ER335" s="2"/>
      <c r="ES335" s="2"/>
      <c r="ET335" s="2"/>
      <c r="EU335" s="2"/>
      <c r="EV335" s="2"/>
      <c r="EW335" s="2"/>
      <c r="EX335" s="2"/>
      <c r="EY335" s="2"/>
      <c r="EZ335" s="2"/>
      <c r="FA335" s="2"/>
      <c r="FB335" s="2"/>
      <c r="FC335" s="2"/>
      <c r="FD335" s="2"/>
      <c r="FE335" s="2"/>
      <c r="FF335" s="2"/>
      <c r="FG335" s="2"/>
      <c r="FH335" s="2"/>
      <c r="FI335" s="2"/>
      <c r="FJ335" s="2"/>
      <c r="FK335" s="2"/>
      <c r="FL335" s="2"/>
      <c r="FM335" s="2"/>
      <c r="FN335" s="2"/>
      <c r="FO335" s="2"/>
      <c r="FP335" s="2"/>
      <c r="FQ335" s="2"/>
      <c r="FR335" s="2"/>
      <c r="FS335" s="2"/>
      <c r="FT335" s="2"/>
      <c r="FU335" s="2"/>
      <c r="FV335" s="2"/>
      <c r="FW335" s="2"/>
      <c r="FX335" s="2"/>
      <c r="FY335" s="2"/>
      <c r="FZ335" s="2"/>
      <c r="GA335" s="2"/>
      <c r="GB335" s="2"/>
      <c r="GC335" s="2"/>
      <c r="GD335" s="2"/>
      <c r="GE335" s="2"/>
      <c r="GF335" s="2"/>
      <c r="GG335" s="2"/>
      <c r="GH335" s="2"/>
      <c r="GI335" s="2"/>
      <c r="GJ335" s="2"/>
      <c r="GK335" s="2"/>
      <c r="GL335" s="2"/>
      <c r="GM335" s="2"/>
      <c r="GN335" s="2"/>
      <c r="GO335" s="2"/>
      <c r="GP335" s="2"/>
      <c r="GQ335" s="2"/>
      <c r="GR335" s="2"/>
      <c r="GS335" s="2"/>
      <c r="GT335" s="2"/>
      <c r="GU335" s="2"/>
      <c r="GV335" s="2"/>
      <c r="GW335" s="2"/>
      <c r="GX335" s="2"/>
      <c r="GY335" s="2"/>
      <c r="GZ335" s="2"/>
      <c r="HA335" s="2"/>
      <c r="HB335" s="2"/>
      <c r="HC335" s="2"/>
      <c r="HD335" s="2"/>
      <c r="HE335" s="2"/>
      <c r="HF335" s="2"/>
      <c r="HG335" s="2"/>
      <c r="HH335" s="2"/>
      <c r="HI335" s="2"/>
      <c r="HJ335" s="2"/>
      <c r="HK335" s="2"/>
      <c r="HL335" s="2"/>
      <c r="HM335" s="2"/>
      <c r="HN335" s="2"/>
      <c r="HO335" s="2"/>
      <c r="HP335" s="2"/>
      <c r="HQ335" s="2"/>
      <c r="HR335" s="2"/>
      <c r="HS335" s="2"/>
      <c r="HT335" s="2"/>
      <c r="HU335" s="2"/>
      <c r="HV335" s="2"/>
      <c r="HW335" s="2"/>
      <c r="HX335" s="2"/>
      <c r="HY335" s="2"/>
      <c r="HZ335" s="2"/>
      <c r="IA335" s="2"/>
      <c r="IB335" s="2"/>
      <c r="IC335" s="2"/>
      <c r="ID335" s="2"/>
      <c r="IE335" s="2"/>
      <c r="IF335" s="2"/>
      <c r="IG335" s="2"/>
      <c r="IH335" s="2"/>
      <c r="II335" s="2"/>
      <c r="IJ335" s="2"/>
      <c r="IK335" s="2"/>
      <c r="IL335" s="2"/>
      <c r="IM335" s="2"/>
      <c r="IN335" s="2"/>
      <c r="IO335" s="2"/>
      <c r="IP335" s="2"/>
      <c r="IQ335" s="2"/>
      <c r="IR335" s="2"/>
      <c r="IS335" s="2"/>
      <c r="IT335" s="2"/>
      <c r="IU335" s="2"/>
      <c r="IV335" s="2"/>
      <c r="IW335" s="2"/>
      <c r="IX335" s="2"/>
      <c r="IY335" s="2"/>
      <c r="IZ335" s="2"/>
      <c r="JA335" s="2"/>
      <c r="JB335" s="2"/>
      <c r="JC335" s="2"/>
      <c r="JD335" s="2"/>
      <c r="JE335" s="2"/>
      <c r="JF335" s="2"/>
      <c r="JG335" s="2"/>
      <c r="JH335" s="2"/>
      <c r="JI335" s="2"/>
      <c r="JJ335" s="2"/>
      <c r="JK335" s="2"/>
      <c r="JL335" s="2"/>
      <c r="JM335" s="2"/>
      <c r="JN335" s="2"/>
      <c r="JO335" s="2"/>
      <c r="JP335" s="2"/>
      <c r="JQ335" s="2"/>
      <c r="JR335" s="2"/>
      <c r="JS335" s="2"/>
      <c r="JT335" s="2"/>
      <c r="JU335" s="2"/>
      <c r="JV335" s="2"/>
      <c r="JW335" s="2"/>
      <c r="JX335" s="2"/>
      <c r="JY335" s="2"/>
      <c r="JZ335" s="2"/>
      <c r="KA335" s="2"/>
      <c r="KB335" s="2"/>
      <c r="KC335" s="2"/>
      <c r="KD335" s="2"/>
      <c r="KE335" s="2"/>
      <c r="KF335" s="2"/>
      <c r="KG335" s="2"/>
      <c r="KH335" s="2"/>
      <c r="KI335" s="2"/>
      <c r="KJ335" s="2"/>
      <c r="KK335" s="2"/>
      <c r="KL335" s="2"/>
      <c r="KM335" s="2"/>
      <c r="KN335" s="2"/>
      <c r="KO335" s="2"/>
      <c r="KP335" s="2"/>
      <c r="KQ335" s="2"/>
      <c r="KR335" s="2"/>
      <c r="KS335" s="2"/>
      <c r="KT335" s="2"/>
      <c r="KU335" s="2"/>
      <c r="KV335" s="2"/>
      <c r="KW335" s="2"/>
      <c r="KX335" s="2"/>
      <c r="KY335" s="2"/>
      <c r="KZ335" s="2"/>
      <c r="LA335" s="2"/>
      <c r="LB335" s="2"/>
      <c r="LC335" s="2"/>
      <c r="LD335" s="2"/>
      <c r="LE335" s="2"/>
      <c r="LF335" s="2"/>
      <c r="LG335" s="2"/>
      <c r="LH335" s="2"/>
      <c r="LI335" s="2"/>
      <c r="LJ335" s="2"/>
      <c r="LK335" s="2"/>
      <c r="LL335" s="2"/>
      <c r="LM335" s="2"/>
      <c r="LN335" s="2"/>
      <c r="LO335" s="2"/>
      <c r="LP335" s="2"/>
      <c r="LQ335" s="2"/>
      <c r="LR335" s="2"/>
      <c r="LS335" s="2"/>
      <c r="LT335" s="2"/>
      <c r="LU335" s="2"/>
      <c r="LV335" s="2"/>
      <c r="LW335" s="2"/>
      <c r="LX335" s="2"/>
      <c r="LY335" s="2"/>
      <c r="LZ335" s="2"/>
      <c r="MA335" s="2"/>
      <c r="MB335" s="2"/>
      <c r="MC335" s="2"/>
      <c r="MD335" s="2"/>
      <c r="ME335" s="2"/>
      <c r="MF335" s="2"/>
      <c r="MG335" s="2"/>
      <c r="MH335" s="2"/>
      <c r="MI335" s="2"/>
      <c r="MJ335" s="2"/>
      <c r="MK335" s="2"/>
      <c r="ML335" s="2"/>
      <c r="MM335" s="2"/>
      <c r="MN335" s="2"/>
      <c r="MO335" s="2"/>
      <c r="MP335" s="2"/>
      <c r="MQ335" s="2"/>
      <c r="MR335" s="2"/>
      <c r="MS335" s="2"/>
      <c r="MT335" s="2"/>
      <c r="MU335" s="2"/>
      <c r="MV335" s="2"/>
      <c r="MW335" s="2"/>
      <c r="MX335" s="2"/>
      <c r="MY335" s="2"/>
      <c r="MZ335" s="2"/>
      <c r="NA335" s="2"/>
      <c r="NB335" s="2"/>
      <c r="NC335" s="2"/>
      <c r="ND335" s="2"/>
      <c r="NE335" s="2"/>
      <c r="NF335" s="2"/>
      <c r="NG335" s="2"/>
      <c r="NH335" s="2"/>
      <c r="NI335" s="2"/>
      <c r="NJ335" s="2"/>
      <c r="NK335" s="2"/>
      <c r="NL335" s="2"/>
      <c r="NM335" s="2"/>
      <c r="NN335" s="2"/>
      <c r="NO335" s="2"/>
      <c r="NP335" s="2"/>
      <c r="NQ335" s="2"/>
      <c r="NR335" s="2"/>
      <c r="NS335" s="2"/>
      <c r="NT335" s="2"/>
      <c r="NU335" s="2"/>
      <c r="NV335" s="2"/>
      <c r="NW335" s="2"/>
      <c r="NX335" s="2"/>
      <c r="NY335" s="2"/>
      <c r="NZ335" s="2"/>
      <c r="OA335" s="2"/>
      <c r="OB335" s="2"/>
      <c r="OC335" s="2"/>
      <c r="OD335" s="2"/>
      <c r="OE335" s="2"/>
      <c r="OF335" s="2"/>
      <c r="OG335" s="2"/>
      <c r="OH335" s="2"/>
      <c r="OI335" s="2"/>
      <c r="OJ335" s="2"/>
      <c r="OK335" s="2"/>
      <c r="OL335" s="2"/>
      <c r="OM335" s="2"/>
      <c r="ON335" s="2"/>
      <c r="OO335" s="2"/>
      <c r="OP335" s="2"/>
      <c r="OQ335" s="2"/>
      <c r="OR335" s="2"/>
      <c r="OS335" s="2"/>
      <c r="OT335" s="2"/>
      <c r="OU335" s="2"/>
      <c r="OV335" s="2"/>
      <c r="OW335" s="2"/>
      <c r="OX335" s="2"/>
      <c r="OY335" s="2"/>
      <c r="OZ335" s="2"/>
      <c r="PA335" s="2"/>
      <c r="PB335" s="2"/>
      <c r="PC335" s="2"/>
      <c r="PD335" s="2"/>
      <c r="PE335" s="2"/>
      <c r="PF335" s="2"/>
      <c r="PG335" s="2"/>
      <c r="PH335" s="2"/>
      <c r="PI335" s="2"/>
      <c r="PJ335" s="2"/>
      <c r="PK335" s="2"/>
      <c r="PL335" s="2"/>
      <c r="PM335" s="2"/>
      <c r="PN335" s="2"/>
      <c r="PO335" s="2"/>
      <c r="PP335" s="2"/>
      <c r="PQ335" s="2"/>
      <c r="PR335" s="2"/>
      <c r="PS335" s="2"/>
      <c r="PT335" s="2"/>
      <c r="PU335" s="2"/>
      <c r="PV335" s="2"/>
      <c r="PW335" s="2"/>
      <c r="PX335" s="2"/>
      <c r="PY335" s="2"/>
      <c r="PZ335" s="2"/>
      <c r="QA335" s="2"/>
      <c r="QB335" s="2"/>
      <c r="QC335" s="2"/>
      <c r="QD335" s="2"/>
      <c r="QE335" s="2"/>
      <c r="QF335" s="2"/>
      <c r="QG335" s="2"/>
      <c r="QH335" s="2"/>
      <c r="QI335" s="2"/>
      <c r="QJ335" s="2"/>
      <c r="QK335" s="2"/>
      <c r="QL335" s="2"/>
      <c r="QM335" s="2"/>
      <c r="QN335" s="2"/>
      <c r="QO335" s="2"/>
      <c r="QP335" s="2"/>
      <c r="QQ335" s="2"/>
      <c r="QR335" s="2"/>
      <c r="QS335" s="2"/>
      <c r="QT335" s="2"/>
      <c r="QU335" s="2"/>
      <c r="QV335" s="2"/>
      <c r="QW335" s="2"/>
      <c r="QX335" s="2"/>
      <c r="QY335" s="2"/>
      <c r="QZ335" s="2"/>
      <c r="RA335" s="2"/>
      <c r="RB335" s="2"/>
      <c r="RC335" s="2"/>
      <c r="RD335" s="2"/>
      <c r="RE335" s="2"/>
      <c r="RF335" s="2"/>
      <c r="RG335" s="2"/>
      <c r="RH335" s="2"/>
      <c r="RI335" s="2"/>
      <c r="RJ335" s="2"/>
      <c r="RK335" s="2"/>
      <c r="RL335" s="2"/>
      <c r="RM335" s="2"/>
      <c r="RN335" s="2"/>
      <c r="RO335" s="2"/>
      <c r="RP335" s="2"/>
      <c r="RQ335" s="2"/>
      <c r="RR335" s="2"/>
      <c r="RS335" s="2"/>
      <c r="RT335" s="2"/>
      <c r="RU335" s="2"/>
      <c r="RV335" s="2"/>
      <c r="RW335" s="2"/>
      <c r="RX335" s="2"/>
      <c r="RY335" s="2"/>
      <c r="RZ335" s="2"/>
      <c r="SA335" s="2"/>
      <c r="SB335" s="2"/>
      <c r="SC335" s="2"/>
      <c r="SD335" s="2"/>
      <c r="SE335" s="2"/>
      <c r="SF335" s="2"/>
      <c r="SG335" s="2"/>
      <c r="SH335" s="2"/>
      <c r="SI335" s="2"/>
      <c r="SJ335" s="2"/>
      <c r="SK335" s="2"/>
      <c r="SL335" s="2"/>
      <c r="SM335" s="2"/>
      <c r="SN335" s="2"/>
      <c r="SO335" s="2"/>
      <c r="SP335" s="2"/>
      <c r="SQ335" s="2"/>
      <c r="SR335" s="2"/>
      <c r="SS335" s="2"/>
      <c r="ST335" s="2"/>
      <c r="SU335" s="2"/>
      <c r="SV335" s="2"/>
      <c r="SW335" s="2"/>
      <c r="SX335" s="2"/>
      <c r="SY335" s="2"/>
      <c r="SZ335" s="2"/>
    </row>
    <row r="336" spans="4:520">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c r="EM336" s="2"/>
      <c r="EN336" s="2"/>
      <c r="EO336" s="2"/>
      <c r="EP336" s="2"/>
      <c r="EQ336" s="2"/>
      <c r="ER336" s="2"/>
      <c r="ES336" s="2"/>
      <c r="ET336" s="2"/>
      <c r="EU336" s="2"/>
      <c r="EV336" s="2"/>
      <c r="EW336" s="2"/>
      <c r="EX336" s="2"/>
      <c r="EY336" s="2"/>
      <c r="EZ336" s="2"/>
      <c r="FA336" s="2"/>
      <c r="FB336" s="2"/>
      <c r="FC336" s="2"/>
      <c r="FD336" s="2"/>
      <c r="FE336" s="2"/>
      <c r="FF336" s="2"/>
      <c r="FG336" s="2"/>
      <c r="FH336" s="2"/>
      <c r="FI336" s="2"/>
      <c r="FJ336" s="2"/>
      <c r="FK336" s="2"/>
      <c r="FL336" s="2"/>
      <c r="FM336" s="2"/>
      <c r="FN336" s="2"/>
      <c r="FO336" s="2"/>
      <c r="FP336" s="2"/>
      <c r="FQ336" s="2"/>
      <c r="FR336" s="2"/>
      <c r="FS336" s="2"/>
      <c r="FT336" s="2"/>
      <c r="FU336" s="2"/>
      <c r="FV336" s="2"/>
      <c r="FW336" s="2"/>
      <c r="FX336" s="2"/>
      <c r="FY336" s="2"/>
      <c r="FZ336" s="2"/>
      <c r="GA336" s="2"/>
      <c r="GB336" s="2"/>
      <c r="GC336" s="2"/>
      <c r="GD336" s="2"/>
      <c r="GE336" s="2"/>
      <c r="GF336" s="2"/>
      <c r="GG336" s="2"/>
      <c r="GH336" s="2"/>
      <c r="GI336" s="2"/>
      <c r="GJ336" s="2"/>
      <c r="GK336" s="2"/>
      <c r="GL336" s="2"/>
      <c r="GM336" s="2"/>
      <c r="GN336" s="2"/>
      <c r="GO336" s="2"/>
      <c r="GP336" s="2"/>
      <c r="GQ336" s="2"/>
      <c r="GR336" s="2"/>
      <c r="GS336" s="2"/>
      <c r="GT336" s="2"/>
      <c r="GU336" s="2"/>
      <c r="GV336" s="2"/>
      <c r="GW336" s="2"/>
      <c r="GX336" s="2"/>
      <c r="GY336" s="2"/>
      <c r="GZ336" s="2"/>
      <c r="HA336" s="2"/>
      <c r="HB336" s="2"/>
      <c r="HC336" s="2"/>
      <c r="HD336" s="2"/>
      <c r="HE336" s="2"/>
      <c r="HF336" s="2"/>
      <c r="HG336" s="2"/>
      <c r="HH336" s="2"/>
      <c r="HI336" s="2"/>
      <c r="HJ336" s="2"/>
      <c r="HK336" s="2"/>
      <c r="HL336" s="2"/>
      <c r="HM336" s="2"/>
      <c r="HN336" s="2"/>
      <c r="HO336" s="2"/>
      <c r="HP336" s="2"/>
      <c r="HQ336" s="2"/>
      <c r="HR336" s="2"/>
      <c r="HS336" s="2"/>
      <c r="HT336" s="2"/>
      <c r="HU336" s="2"/>
      <c r="HV336" s="2"/>
      <c r="HW336" s="2"/>
      <c r="HX336" s="2"/>
      <c r="HY336" s="2"/>
      <c r="HZ336" s="2"/>
      <c r="IA336" s="2"/>
      <c r="IB336" s="2"/>
      <c r="IC336" s="2"/>
      <c r="ID336" s="2"/>
      <c r="IE336" s="2"/>
      <c r="IF336" s="2"/>
      <c r="IG336" s="2"/>
      <c r="IH336" s="2"/>
      <c r="II336" s="2"/>
      <c r="IJ336" s="2"/>
      <c r="IK336" s="2"/>
      <c r="IL336" s="2"/>
      <c r="IM336" s="2"/>
      <c r="IN336" s="2"/>
      <c r="IO336" s="2"/>
      <c r="IP336" s="2"/>
      <c r="IQ336" s="2"/>
      <c r="IR336" s="2"/>
      <c r="IS336" s="2"/>
      <c r="IT336" s="2"/>
      <c r="IU336" s="2"/>
      <c r="IV336" s="2"/>
      <c r="IW336" s="2"/>
      <c r="IX336" s="2"/>
      <c r="IY336" s="2"/>
      <c r="IZ336" s="2"/>
      <c r="JA336" s="2"/>
      <c r="JB336" s="2"/>
      <c r="JC336" s="2"/>
      <c r="JD336" s="2"/>
      <c r="JE336" s="2"/>
      <c r="JF336" s="2"/>
      <c r="JG336" s="2"/>
      <c r="JH336" s="2"/>
      <c r="JI336" s="2"/>
      <c r="JJ336" s="2"/>
      <c r="JK336" s="2"/>
      <c r="JL336" s="2"/>
      <c r="JM336" s="2"/>
      <c r="JN336" s="2"/>
      <c r="JO336" s="2"/>
      <c r="JP336" s="2"/>
      <c r="JQ336" s="2"/>
      <c r="JR336" s="2"/>
      <c r="JS336" s="2"/>
      <c r="JT336" s="2"/>
      <c r="JU336" s="2"/>
      <c r="JV336" s="2"/>
      <c r="JW336" s="2"/>
      <c r="JX336" s="2"/>
      <c r="JY336" s="2"/>
      <c r="JZ336" s="2"/>
      <c r="KA336" s="2"/>
      <c r="KB336" s="2"/>
      <c r="KC336" s="2"/>
      <c r="KD336" s="2"/>
      <c r="KE336" s="2"/>
      <c r="KF336" s="2"/>
      <c r="KG336" s="2"/>
      <c r="KH336" s="2"/>
      <c r="KI336" s="2"/>
      <c r="KJ336" s="2"/>
      <c r="KK336" s="2"/>
      <c r="KL336" s="2"/>
      <c r="KM336" s="2"/>
      <c r="KN336" s="2"/>
      <c r="KO336" s="2"/>
      <c r="KP336" s="2"/>
      <c r="KQ336" s="2"/>
      <c r="KR336" s="2"/>
      <c r="KS336" s="2"/>
      <c r="KT336" s="2"/>
      <c r="KU336" s="2"/>
      <c r="KV336" s="2"/>
      <c r="KW336" s="2"/>
      <c r="KX336" s="2"/>
      <c r="KY336" s="2"/>
      <c r="KZ336" s="2"/>
      <c r="LA336" s="2"/>
      <c r="LB336" s="2"/>
      <c r="LC336" s="2"/>
      <c r="LD336" s="2"/>
      <c r="LE336" s="2"/>
      <c r="LF336" s="2"/>
      <c r="LG336" s="2"/>
      <c r="LH336" s="2"/>
      <c r="LI336" s="2"/>
      <c r="LJ336" s="2"/>
      <c r="LK336" s="2"/>
      <c r="LL336" s="2"/>
      <c r="LM336" s="2"/>
      <c r="LN336" s="2"/>
      <c r="LO336" s="2"/>
      <c r="LP336" s="2"/>
      <c r="LQ336" s="2"/>
      <c r="LR336" s="2"/>
      <c r="LS336" s="2"/>
      <c r="LT336" s="2"/>
      <c r="LU336" s="2"/>
      <c r="LV336" s="2"/>
      <c r="LW336" s="2"/>
      <c r="LX336" s="2"/>
      <c r="LY336" s="2"/>
      <c r="LZ336" s="2"/>
      <c r="MA336" s="2"/>
      <c r="MB336" s="2"/>
      <c r="MC336" s="2"/>
      <c r="MD336" s="2"/>
      <c r="ME336" s="2"/>
      <c r="MF336" s="2"/>
      <c r="MG336" s="2"/>
      <c r="MH336" s="2"/>
      <c r="MI336" s="2"/>
      <c r="MJ336" s="2"/>
      <c r="MK336" s="2"/>
      <c r="ML336" s="2"/>
      <c r="MM336" s="2"/>
      <c r="MN336" s="2"/>
      <c r="MO336" s="2"/>
      <c r="MP336" s="2"/>
      <c r="MQ336" s="2"/>
      <c r="MR336" s="2"/>
      <c r="MS336" s="2"/>
      <c r="MT336" s="2"/>
      <c r="MU336" s="2"/>
      <c r="MV336" s="2"/>
      <c r="MW336" s="2"/>
      <c r="MX336" s="2"/>
      <c r="MY336" s="2"/>
      <c r="MZ336" s="2"/>
      <c r="NA336" s="2"/>
      <c r="NB336" s="2"/>
      <c r="NC336" s="2"/>
      <c r="ND336" s="2"/>
      <c r="NE336" s="2"/>
      <c r="NF336" s="2"/>
      <c r="NG336" s="2"/>
      <c r="NH336" s="2"/>
      <c r="NI336" s="2"/>
      <c r="NJ336" s="2"/>
      <c r="NK336" s="2"/>
      <c r="NL336" s="2"/>
      <c r="NM336" s="2"/>
      <c r="NN336" s="2"/>
      <c r="NO336" s="2"/>
      <c r="NP336" s="2"/>
      <c r="NQ336" s="2"/>
      <c r="NR336" s="2"/>
      <c r="NS336" s="2"/>
      <c r="NT336" s="2"/>
      <c r="NU336" s="2"/>
      <c r="NV336" s="2"/>
      <c r="NW336" s="2"/>
      <c r="NX336" s="2"/>
      <c r="NY336" s="2"/>
      <c r="NZ336" s="2"/>
      <c r="OA336" s="2"/>
      <c r="OB336" s="2"/>
      <c r="OC336" s="2"/>
      <c r="OD336" s="2"/>
      <c r="OE336" s="2"/>
      <c r="OF336" s="2"/>
      <c r="OG336" s="2"/>
      <c r="OH336" s="2"/>
      <c r="OI336" s="2"/>
      <c r="OJ336" s="2"/>
      <c r="OK336" s="2"/>
      <c r="OL336" s="2"/>
      <c r="OM336" s="2"/>
      <c r="ON336" s="2"/>
      <c r="OO336" s="2"/>
      <c r="OP336" s="2"/>
      <c r="OQ336" s="2"/>
      <c r="OR336" s="2"/>
      <c r="OS336" s="2"/>
      <c r="OT336" s="2"/>
      <c r="OU336" s="2"/>
      <c r="OV336" s="2"/>
      <c r="OW336" s="2"/>
      <c r="OX336" s="2"/>
      <c r="OY336" s="2"/>
      <c r="OZ336" s="2"/>
      <c r="PA336" s="2"/>
      <c r="PB336" s="2"/>
      <c r="PC336" s="2"/>
      <c r="PD336" s="2"/>
      <c r="PE336" s="2"/>
      <c r="PF336" s="2"/>
      <c r="PG336" s="2"/>
      <c r="PH336" s="2"/>
      <c r="PI336" s="2"/>
      <c r="PJ336" s="2"/>
      <c r="PK336" s="2"/>
      <c r="PL336" s="2"/>
      <c r="PM336" s="2"/>
      <c r="PN336" s="2"/>
      <c r="PO336" s="2"/>
      <c r="PP336" s="2"/>
      <c r="PQ336" s="2"/>
      <c r="PR336" s="2"/>
      <c r="PS336" s="2"/>
      <c r="PT336" s="2"/>
      <c r="PU336" s="2"/>
      <c r="PV336" s="2"/>
      <c r="PW336" s="2"/>
      <c r="PX336" s="2"/>
      <c r="PY336" s="2"/>
      <c r="PZ336" s="2"/>
      <c r="QA336" s="2"/>
      <c r="QB336" s="2"/>
      <c r="QC336" s="2"/>
      <c r="QD336" s="2"/>
      <c r="QE336" s="2"/>
      <c r="QF336" s="2"/>
      <c r="QG336" s="2"/>
      <c r="QH336" s="2"/>
      <c r="QI336" s="2"/>
      <c r="QJ336" s="2"/>
      <c r="QK336" s="2"/>
      <c r="QL336" s="2"/>
      <c r="QM336" s="2"/>
      <c r="QN336" s="2"/>
      <c r="QO336" s="2"/>
      <c r="QP336" s="2"/>
      <c r="QQ336" s="2"/>
      <c r="QR336" s="2"/>
      <c r="QS336" s="2"/>
      <c r="QT336" s="2"/>
      <c r="QU336" s="2"/>
      <c r="QV336" s="2"/>
      <c r="QW336" s="2"/>
      <c r="QX336" s="2"/>
      <c r="QY336" s="2"/>
      <c r="QZ336" s="2"/>
      <c r="RA336" s="2"/>
      <c r="RB336" s="2"/>
      <c r="RC336" s="2"/>
      <c r="RD336" s="2"/>
      <c r="RE336" s="2"/>
      <c r="RF336" s="2"/>
      <c r="RG336" s="2"/>
      <c r="RH336" s="2"/>
      <c r="RI336" s="2"/>
      <c r="RJ336" s="2"/>
      <c r="RK336" s="2"/>
      <c r="RL336" s="2"/>
      <c r="RM336" s="2"/>
      <c r="RN336" s="2"/>
      <c r="RO336" s="2"/>
      <c r="RP336" s="2"/>
      <c r="RQ336" s="2"/>
      <c r="RR336" s="2"/>
      <c r="RS336" s="2"/>
      <c r="RT336" s="2"/>
      <c r="RU336" s="2"/>
      <c r="RV336" s="2"/>
      <c r="RW336" s="2"/>
      <c r="RX336" s="2"/>
      <c r="RY336" s="2"/>
      <c r="RZ336" s="2"/>
      <c r="SA336" s="2"/>
      <c r="SB336" s="2"/>
      <c r="SC336" s="2"/>
      <c r="SD336" s="2"/>
      <c r="SE336" s="2"/>
      <c r="SF336" s="2"/>
      <c r="SG336" s="2"/>
      <c r="SH336" s="2"/>
      <c r="SI336" s="2"/>
      <c r="SJ336" s="2"/>
      <c r="SK336" s="2"/>
      <c r="SL336" s="2"/>
      <c r="SM336" s="2"/>
      <c r="SN336" s="2"/>
      <c r="SO336" s="2"/>
      <c r="SP336" s="2"/>
      <c r="SQ336" s="2"/>
      <c r="SR336" s="2"/>
      <c r="SS336" s="2"/>
      <c r="ST336" s="2"/>
      <c r="SU336" s="2"/>
      <c r="SV336" s="2"/>
      <c r="SW336" s="2"/>
      <c r="SX336" s="2"/>
      <c r="SY336" s="2"/>
      <c r="SZ336" s="2"/>
    </row>
    <row r="337" spans="4:520">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c r="EM337" s="2"/>
      <c r="EN337" s="2"/>
      <c r="EO337" s="2"/>
      <c r="EP337" s="2"/>
      <c r="EQ337" s="2"/>
      <c r="ER337" s="2"/>
      <c r="ES337" s="2"/>
      <c r="ET337" s="2"/>
      <c r="EU337" s="2"/>
      <c r="EV337" s="2"/>
      <c r="EW337" s="2"/>
      <c r="EX337" s="2"/>
      <c r="EY337" s="2"/>
      <c r="EZ337" s="2"/>
      <c r="FA337" s="2"/>
      <c r="FB337" s="2"/>
      <c r="FC337" s="2"/>
      <c r="FD337" s="2"/>
      <c r="FE337" s="2"/>
      <c r="FF337" s="2"/>
      <c r="FG337" s="2"/>
      <c r="FH337" s="2"/>
      <c r="FI337" s="2"/>
      <c r="FJ337" s="2"/>
      <c r="FK337" s="2"/>
      <c r="FL337" s="2"/>
      <c r="FM337" s="2"/>
      <c r="FN337" s="2"/>
      <c r="FO337" s="2"/>
      <c r="FP337" s="2"/>
      <c r="FQ337" s="2"/>
      <c r="FR337" s="2"/>
      <c r="FS337" s="2"/>
      <c r="FT337" s="2"/>
      <c r="FU337" s="2"/>
      <c r="FV337" s="2"/>
      <c r="FW337" s="2"/>
      <c r="FX337" s="2"/>
      <c r="FY337" s="2"/>
      <c r="FZ337" s="2"/>
      <c r="GA337" s="2"/>
      <c r="GB337" s="2"/>
      <c r="GC337" s="2"/>
      <c r="GD337" s="2"/>
      <c r="GE337" s="2"/>
      <c r="GF337" s="2"/>
      <c r="GG337" s="2"/>
      <c r="GH337" s="2"/>
      <c r="GI337" s="2"/>
      <c r="GJ337" s="2"/>
      <c r="GK337" s="2"/>
      <c r="GL337" s="2"/>
      <c r="GM337" s="2"/>
      <c r="GN337" s="2"/>
      <c r="GO337" s="2"/>
      <c r="GP337" s="2"/>
      <c r="GQ337" s="2"/>
      <c r="GR337" s="2"/>
      <c r="GS337" s="2"/>
      <c r="GT337" s="2"/>
      <c r="GU337" s="2"/>
      <c r="GV337" s="2"/>
      <c r="GW337" s="2"/>
      <c r="GX337" s="2"/>
      <c r="GY337" s="2"/>
      <c r="GZ337" s="2"/>
      <c r="HA337" s="2"/>
      <c r="HB337" s="2"/>
      <c r="HC337" s="2"/>
      <c r="HD337" s="2"/>
      <c r="HE337" s="2"/>
      <c r="HF337" s="2"/>
      <c r="HG337" s="2"/>
      <c r="HH337" s="2"/>
      <c r="HI337" s="2"/>
      <c r="HJ337" s="2"/>
      <c r="HK337" s="2"/>
      <c r="HL337" s="2"/>
      <c r="HM337" s="2"/>
      <c r="HN337" s="2"/>
      <c r="HO337" s="2"/>
      <c r="HP337" s="2"/>
      <c r="HQ337" s="2"/>
      <c r="HR337" s="2"/>
      <c r="HS337" s="2"/>
      <c r="HT337" s="2"/>
      <c r="HU337" s="2"/>
      <c r="HV337" s="2"/>
      <c r="HW337" s="2"/>
      <c r="HX337" s="2"/>
      <c r="HY337" s="2"/>
      <c r="HZ337" s="2"/>
      <c r="IA337" s="2"/>
      <c r="IB337" s="2"/>
      <c r="IC337" s="2"/>
      <c r="ID337" s="2"/>
      <c r="IE337" s="2"/>
      <c r="IF337" s="2"/>
      <c r="IG337" s="2"/>
      <c r="IH337" s="2"/>
      <c r="II337" s="2"/>
      <c r="IJ337" s="2"/>
      <c r="IK337" s="2"/>
      <c r="IL337" s="2"/>
      <c r="IM337" s="2"/>
      <c r="IN337" s="2"/>
      <c r="IO337" s="2"/>
      <c r="IP337" s="2"/>
      <c r="IQ337" s="2"/>
      <c r="IR337" s="2"/>
      <c r="IS337" s="2"/>
      <c r="IT337" s="2"/>
      <c r="IU337" s="2"/>
      <c r="IV337" s="2"/>
      <c r="IW337" s="2"/>
      <c r="IX337" s="2"/>
      <c r="IY337" s="2"/>
      <c r="IZ337" s="2"/>
      <c r="JA337" s="2"/>
      <c r="JB337" s="2"/>
      <c r="JC337" s="2"/>
      <c r="JD337" s="2"/>
      <c r="JE337" s="2"/>
      <c r="JF337" s="2"/>
      <c r="JG337" s="2"/>
      <c r="JH337" s="2"/>
      <c r="JI337" s="2"/>
      <c r="JJ337" s="2"/>
      <c r="JK337" s="2"/>
      <c r="JL337" s="2"/>
      <c r="JM337" s="2"/>
      <c r="JN337" s="2"/>
      <c r="JO337" s="2"/>
      <c r="JP337" s="2"/>
      <c r="JQ337" s="2"/>
      <c r="JR337" s="2"/>
      <c r="JS337" s="2"/>
      <c r="JT337" s="2"/>
      <c r="JU337" s="2"/>
      <c r="JV337" s="2"/>
      <c r="JW337" s="2"/>
      <c r="JX337" s="2"/>
      <c r="JY337" s="2"/>
      <c r="JZ337" s="2"/>
      <c r="KA337" s="2"/>
      <c r="KB337" s="2"/>
      <c r="KC337" s="2"/>
      <c r="KD337" s="2"/>
      <c r="KE337" s="2"/>
      <c r="KF337" s="2"/>
      <c r="KG337" s="2"/>
      <c r="KH337" s="2"/>
      <c r="KI337" s="2"/>
      <c r="KJ337" s="2"/>
      <c r="KK337" s="2"/>
      <c r="KL337" s="2"/>
      <c r="KM337" s="2"/>
      <c r="KN337" s="2"/>
      <c r="KO337" s="2"/>
      <c r="KP337" s="2"/>
      <c r="KQ337" s="2"/>
      <c r="KR337" s="2"/>
      <c r="KS337" s="2"/>
      <c r="KT337" s="2"/>
      <c r="KU337" s="2"/>
      <c r="KV337" s="2"/>
      <c r="KW337" s="2"/>
      <c r="KX337" s="2"/>
      <c r="KY337" s="2"/>
      <c r="KZ337" s="2"/>
      <c r="LA337" s="2"/>
      <c r="LB337" s="2"/>
      <c r="LC337" s="2"/>
      <c r="LD337" s="2"/>
      <c r="LE337" s="2"/>
      <c r="LF337" s="2"/>
      <c r="LG337" s="2"/>
      <c r="LH337" s="2"/>
      <c r="LI337" s="2"/>
      <c r="LJ337" s="2"/>
      <c r="LK337" s="2"/>
      <c r="LL337" s="2"/>
      <c r="LM337" s="2"/>
      <c r="LN337" s="2"/>
      <c r="LO337" s="2"/>
      <c r="LP337" s="2"/>
      <c r="LQ337" s="2"/>
      <c r="LR337" s="2"/>
      <c r="LS337" s="2"/>
      <c r="LT337" s="2"/>
      <c r="LU337" s="2"/>
      <c r="LV337" s="2"/>
      <c r="LW337" s="2"/>
      <c r="LX337" s="2"/>
      <c r="LY337" s="2"/>
      <c r="LZ337" s="2"/>
      <c r="MA337" s="2"/>
      <c r="MB337" s="2"/>
      <c r="MC337" s="2"/>
      <c r="MD337" s="2"/>
      <c r="ME337" s="2"/>
      <c r="MF337" s="2"/>
      <c r="MG337" s="2"/>
      <c r="MH337" s="2"/>
      <c r="MI337" s="2"/>
      <c r="MJ337" s="2"/>
      <c r="MK337" s="2"/>
      <c r="ML337" s="2"/>
      <c r="MM337" s="2"/>
      <c r="MN337" s="2"/>
      <c r="MO337" s="2"/>
      <c r="MP337" s="2"/>
      <c r="MQ337" s="2"/>
      <c r="MR337" s="2"/>
      <c r="MS337" s="2"/>
      <c r="MT337" s="2"/>
      <c r="MU337" s="2"/>
      <c r="MV337" s="2"/>
      <c r="MW337" s="2"/>
      <c r="MX337" s="2"/>
      <c r="MY337" s="2"/>
      <c r="MZ337" s="2"/>
      <c r="NA337" s="2"/>
      <c r="NB337" s="2"/>
      <c r="NC337" s="2"/>
      <c r="ND337" s="2"/>
      <c r="NE337" s="2"/>
      <c r="NF337" s="2"/>
      <c r="NG337" s="2"/>
      <c r="NH337" s="2"/>
      <c r="NI337" s="2"/>
      <c r="NJ337" s="2"/>
      <c r="NK337" s="2"/>
      <c r="NL337" s="2"/>
      <c r="NM337" s="2"/>
      <c r="NN337" s="2"/>
      <c r="NO337" s="2"/>
      <c r="NP337" s="2"/>
      <c r="NQ337" s="2"/>
      <c r="NR337" s="2"/>
      <c r="NS337" s="2"/>
      <c r="NT337" s="2"/>
      <c r="NU337" s="2"/>
      <c r="NV337" s="2"/>
      <c r="NW337" s="2"/>
      <c r="NX337" s="2"/>
      <c r="NY337" s="2"/>
      <c r="NZ337" s="2"/>
      <c r="OA337" s="2"/>
      <c r="OB337" s="2"/>
      <c r="OC337" s="2"/>
      <c r="OD337" s="2"/>
      <c r="OE337" s="2"/>
      <c r="OF337" s="2"/>
      <c r="OG337" s="2"/>
      <c r="OH337" s="2"/>
      <c r="OI337" s="2"/>
      <c r="OJ337" s="2"/>
      <c r="OK337" s="2"/>
      <c r="OL337" s="2"/>
      <c r="OM337" s="2"/>
      <c r="ON337" s="2"/>
      <c r="OO337" s="2"/>
      <c r="OP337" s="2"/>
      <c r="OQ337" s="2"/>
      <c r="OR337" s="2"/>
      <c r="OS337" s="2"/>
      <c r="OT337" s="2"/>
      <c r="OU337" s="2"/>
      <c r="OV337" s="2"/>
      <c r="OW337" s="2"/>
      <c r="OX337" s="2"/>
      <c r="OY337" s="2"/>
      <c r="OZ337" s="2"/>
      <c r="PA337" s="2"/>
      <c r="PB337" s="2"/>
      <c r="PC337" s="2"/>
      <c r="PD337" s="2"/>
      <c r="PE337" s="2"/>
      <c r="PF337" s="2"/>
      <c r="PG337" s="2"/>
      <c r="PH337" s="2"/>
      <c r="PI337" s="2"/>
      <c r="PJ337" s="2"/>
      <c r="PK337" s="2"/>
      <c r="PL337" s="2"/>
      <c r="PM337" s="2"/>
      <c r="PN337" s="2"/>
      <c r="PO337" s="2"/>
      <c r="PP337" s="2"/>
      <c r="PQ337" s="2"/>
      <c r="PR337" s="2"/>
      <c r="PS337" s="2"/>
      <c r="PT337" s="2"/>
      <c r="PU337" s="2"/>
      <c r="PV337" s="2"/>
      <c r="PW337" s="2"/>
      <c r="PX337" s="2"/>
      <c r="PY337" s="2"/>
      <c r="PZ337" s="2"/>
      <c r="QA337" s="2"/>
      <c r="QB337" s="2"/>
      <c r="QC337" s="2"/>
      <c r="QD337" s="2"/>
      <c r="QE337" s="2"/>
      <c r="QF337" s="2"/>
      <c r="QG337" s="2"/>
      <c r="QH337" s="2"/>
      <c r="QI337" s="2"/>
      <c r="QJ337" s="2"/>
      <c r="QK337" s="2"/>
      <c r="QL337" s="2"/>
      <c r="QM337" s="2"/>
      <c r="QN337" s="2"/>
      <c r="QO337" s="2"/>
      <c r="QP337" s="2"/>
      <c r="QQ337" s="2"/>
      <c r="QR337" s="2"/>
      <c r="QS337" s="2"/>
      <c r="QT337" s="2"/>
      <c r="QU337" s="2"/>
      <c r="QV337" s="2"/>
      <c r="QW337" s="2"/>
      <c r="QX337" s="2"/>
      <c r="QY337" s="2"/>
      <c r="QZ337" s="2"/>
      <c r="RA337" s="2"/>
      <c r="RB337" s="2"/>
      <c r="RC337" s="2"/>
      <c r="RD337" s="2"/>
      <c r="RE337" s="2"/>
      <c r="RF337" s="2"/>
      <c r="RG337" s="2"/>
      <c r="RH337" s="2"/>
      <c r="RI337" s="2"/>
      <c r="RJ337" s="2"/>
      <c r="RK337" s="2"/>
      <c r="RL337" s="2"/>
      <c r="RM337" s="2"/>
      <c r="RN337" s="2"/>
      <c r="RO337" s="2"/>
      <c r="RP337" s="2"/>
      <c r="RQ337" s="2"/>
      <c r="RR337" s="2"/>
      <c r="RS337" s="2"/>
      <c r="RT337" s="2"/>
      <c r="RU337" s="2"/>
      <c r="RV337" s="2"/>
      <c r="RW337" s="2"/>
      <c r="RX337" s="2"/>
      <c r="RY337" s="2"/>
      <c r="RZ337" s="2"/>
      <c r="SA337" s="2"/>
      <c r="SB337" s="2"/>
      <c r="SC337" s="2"/>
      <c r="SD337" s="2"/>
      <c r="SE337" s="2"/>
      <c r="SF337" s="2"/>
      <c r="SG337" s="2"/>
      <c r="SH337" s="2"/>
      <c r="SI337" s="2"/>
      <c r="SJ337" s="2"/>
      <c r="SK337" s="2"/>
      <c r="SL337" s="2"/>
      <c r="SM337" s="2"/>
      <c r="SN337" s="2"/>
      <c r="SO337" s="2"/>
      <c r="SP337" s="2"/>
      <c r="SQ337" s="2"/>
      <c r="SR337" s="2"/>
      <c r="SS337" s="2"/>
      <c r="ST337" s="2"/>
      <c r="SU337" s="2"/>
      <c r="SV337" s="2"/>
      <c r="SW337" s="2"/>
      <c r="SX337" s="2"/>
      <c r="SY337" s="2"/>
      <c r="SZ337" s="2"/>
    </row>
    <row r="338" spans="4:520">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c r="EM338" s="2"/>
      <c r="EN338" s="2"/>
      <c r="EO338" s="2"/>
      <c r="EP338" s="2"/>
      <c r="EQ338" s="2"/>
      <c r="ER338" s="2"/>
      <c r="ES338" s="2"/>
      <c r="ET338" s="2"/>
      <c r="EU338" s="2"/>
      <c r="EV338" s="2"/>
      <c r="EW338" s="2"/>
      <c r="EX338" s="2"/>
      <c r="EY338" s="2"/>
      <c r="EZ338" s="2"/>
      <c r="FA338" s="2"/>
      <c r="FB338" s="2"/>
      <c r="FC338" s="2"/>
      <c r="FD338" s="2"/>
      <c r="FE338" s="2"/>
      <c r="FF338" s="2"/>
      <c r="FG338" s="2"/>
      <c r="FH338" s="2"/>
      <c r="FI338" s="2"/>
      <c r="FJ338" s="2"/>
      <c r="FK338" s="2"/>
      <c r="FL338" s="2"/>
      <c r="FM338" s="2"/>
      <c r="FN338" s="2"/>
      <c r="FO338" s="2"/>
      <c r="FP338" s="2"/>
      <c r="FQ338" s="2"/>
      <c r="FR338" s="2"/>
      <c r="FS338" s="2"/>
      <c r="FT338" s="2"/>
      <c r="FU338" s="2"/>
      <c r="FV338" s="2"/>
      <c r="FW338" s="2"/>
      <c r="FX338" s="2"/>
      <c r="FY338" s="2"/>
      <c r="FZ338" s="2"/>
      <c r="GA338" s="2"/>
      <c r="GB338" s="2"/>
      <c r="GC338" s="2"/>
      <c r="GD338" s="2"/>
      <c r="GE338" s="2"/>
      <c r="GF338" s="2"/>
      <c r="GG338" s="2"/>
      <c r="GH338" s="2"/>
      <c r="GI338" s="2"/>
      <c r="GJ338" s="2"/>
      <c r="GK338" s="2"/>
      <c r="GL338" s="2"/>
      <c r="GM338" s="2"/>
      <c r="GN338" s="2"/>
      <c r="GO338" s="2"/>
      <c r="GP338" s="2"/>
      <c r="GQ338" s="2"/>
      <c r="GR338" s="2"/>
      <c r="GS338" s="2"/>
      <c r="GT338" s="2"/>
      <c r="GU338" s="2"/>
      <c r="GV338" s="2"/>
      <c r="GW338" s="2"/>
      <c r="GX338" s="2"/>
      <c r="GY338" s="2"/>
      <c r="GZ338" s="2"/>
      <c r="HA338" s="2"/>
      <c r="HB338" s="2"/>
      <c r="HC338" s="2"/>
      <c r="HD338" s="2"/>
      <c r="HE338" s="2"/>
      <c r="HF338" s="2"/>
      <c r="HG338" s="2"/>
      <c r="HH338" s="2"/>
      <c r="HI338" s="2"/>
      <c r="HJ338" s="2"/>
      <c r="HK338" s="2"/>
      <c r="HL338" s="2"/>
      <c r="HM338" s="2"/>
      <c r="HN338" s="2"/>
      <c r="HO338" s="2"/>
      <c r="HP338" s="2"/>
      <c r="HQ338" s="2"/>
      <c r="HR338" s="2"/>
      <c r="HS338" s="2"/>
      <c r="HT338" s="2"/>
      <c r="HU338" s="2"/>
      <c r="HV338" s="2"/>
      <c r="HW338" s="2"/>
      <c r="HX338" s="2"/>
      <c r="HY338" s="2"/>
      <c r="HZ338" s="2"/>
      <c r="IA338" s="2"/>
      <c r="IB338" s="2"/>
      <c r="IC338" s="2"/>
      <c r="ID338" s="2"/>
      <c r="IE338" s="2"/>
      <c r="IF338" s="2"/>
      <c r="IG338" s="2"/>
      <c r="IH338" s="2"/>
      <c r="II338" s="2"/>
      <c r="IJ338" s="2"/>
      <c r="IK338" s="2"/>
      <c r="IL338" s="2"/>
      <c r="IM338" s="2"/>
      <c r="IN338" s="2"/>
      <c r="IO338" s="2"/>
      <c r="IP338" s="2"/>
      <c r="IQ338" s="2"/>
      <c r="IR338" s="2"/>
      <c r="IS338" s="2"/>
      <c r="IT338" s="2"/>
      <c r="IU338" s="2"/>
      <c r="IV338" s="2"/>
      <c r="IW338" s="2"/>
      <c r="IX338" s="2"/>
      <c r="IY338" s="2"/>
      <c r="IZ338" s="2"/>
      <c r="JA338" s="2"/>
      <c r="JB338" s="2"/>
      <c r="JC338" s="2"/>
      <c r="JD338" s="2"/>
      <c r="JE338" s="2"/>
      <c r="JF338" s="2"/>
      <c r="JG338" s="2"/>
      <c r="JH338" s="2"/>
      <c r="JI338" s="2"/>
      <c r="JJ338" s="2"/>
      <c r="JK338" s="2"/>
      <c r="JL338" s="2"/>
      <c r="JM338" s="2"/>
      <c r="JN338" s="2"/>
      <c r="JO338" s="2"/>
      <c r="JP338" s="2"/>
      <c r="JQ338" s="2"/>
      <c r="JR338" s="2"/>
      <c r="JS338" s="2"/>
      <c r="JT338" s="2"/>
      <c r="JU338" s="2"/>
      <c r="JV338" s="2"/>
      <c r="JW338" s="2"/>
      <c r="JX338" s="2"/>
      <c r="JY338" s="2"/>
      <c r="JZ338" s="2"/>
      <c r="KA338" s="2"/>
      <c r="KB338" s="2"/>
      <c r="KC338" s="2"/>
      <c r="KD338" s="2"/>
      <c r="KE338" s="2"/>
      <c r="KF338" s="2"/>
      <c r="KG338" s="2"/>
      <c r="KH338" s="2"/>
      <c r="KI338" s="2"/>
      <c r="KJ338" s="2"/>
      <c r="KK338" s="2"/>
      <c r="KL338" s="2"/>
      <c r="KM338" s="2"/>
      <c r="KN338" s="2"/>
      <c r="KO338" s="2"/>
      <c r="KP338" s="2"/>
      <c r="KQ338" s="2"/>
      <c r="KR338" s="2"/>
      <c r="KS338" s="2"/>
      <c r="KT338" s="2"/>
      <c r="KU338" s="2"/>
      <c r="KV338" s="2"/>
      <c r="KW338" s="2"/>
      <c r="KX338" s="2"/>
      <c r="KY338" s="2"/>
      <c r="KZ338" s="2"/>
      <c r="LA338" s="2"/>
      <c r="LB338" s="2"/>
      <c r="LC338" s="2"/>
      <c r="LD338" s="2"/>
      <c r="LE338" s="2"/>
      <c r="LF338" s="2"/>
      <c r="LG338" s="2"/>
      <c r="LH338" s="2"/>
      <c r="LI338" s="2"/>
      <c r="LJ338" s="2"/>
      <c r="LK338" s="2"/>
      <c r="LL338" s="2"/>
      <c r="LM338" s="2"/>
      <c r="LN338" s="2"/>
      <c r="LO338" s="2"/>
      <c r="LP338" s="2"/>
      <c r="LQ338" s="2"/>
      <c r="LR338" s="2"/>
      <c r="LS338" s="2"/>
      <c r="LT338" s="2"/>
      <c r="LU338" s="2"/>
      <c r="LV338" s="2"/>
      <c r="LW338" s="2"/>
      <c r="LX338" s="2"/>
      <c r="LY338" s="2"/>
      <c r="LZ338" s="2"/>
      <c r="MA338" s="2"/>
      <c r="MB338" s="2"/>
      <c r="MC338" s="2"/>
      <c r="MD338" s="2"/>
      <c r="ME338" s="2"/>
      <c r="MF338" s="2"/>
      <c r="MG338" s="2"/>
      <c r="MH338" s="2"/>
      <c r="MI338" s="2"/>
      <c r="MJ338" s="2"/>
      <c r="MK338" s="2"/>
      <c r="ML338" s="2"/>
      <c r="MM338" s="2"/>
      <c r="MN338" s="2"/>
      <c r="MO338" s="2"/>
      <c r="MP338" s="2"/>
      <c r="MQ338" s="2"/>
      <c r="MR338" s="2"/>
      <c r="MS338" s="2"/>
      <c r="MT338" s="2"/>
      <c r="MU338" s="2"/>
      <c r="MV338" s="2"/>
      <c r="MW338" s="2"/>
      <c r="MX338" s="2"/>
      <c r="MY338" s="2"/>
      <c r="MZ338" s="2"/>
      <c r="NA338" s="2"/>
      <c r="NB338" s="2"/>
      <c r="NC338" s="2"/>
      <c r="ND338" s="2"/>
      <c r="NE338" s="2"/>
      <c r="NF338" s="2"/>
      <c r="NG338" s="2"/>
      <c r="NH338" s="2"/>
      <c r="NI338" s="2"/>
      <c r="NJ338" s="2"/>
      <c r="NK338" s="2"/>
      <c r="NL338" s="2"/>
      <c r="NM338" s="2"/>
      <c r="NN338" s="2"/>
      <c r="NO338" s="2"/>
      <c r="NP338" s="2"/>
      <c r="NQ338" s="2"/>
      <c r="NR338" s="2"/>
      <c r="NS338" s="2"/>
      <c r="NT338" s="2"/>
      <c r="NU338" s="2"/>
      <c r="NV338" s="2"/>
      <c r="NW338" s="2"/>
      <c r="NX338" s="2"/>
      <c r="NY338" s="2"/>
      <c r="NZ338" s="2"/>
      <c r="OA338" s="2"/>
      <c r="OB338" s="2"/>
      <c r="OC338" s="2"/>
      <c r="OD338" s="2"/>
      <c r="OE338" s="2"/>
      <c r="OF338" s="2"/>
      <c r="OG338" s="2"/>
      <c r="OH338" s="2"/>
      <c r="OI338" s="2"/>
      <c r="OJ338" s="2"/>
      <c r="OK338" s="2"/>
      <c r="OL338" s="2"/>
      <c r="OM338" s="2"/>
      <c r="ON338" s="2"/>
      <c r="OO338" s="2"/>
      <c r="OP338" s="2"/>
      <c r="OQ338" s="2"/>
      <c r="OR338" s="2"/>
      <c r="OS338" s="2"/>
      <c r="OT338" s="2"/>
      <c r="OU338" s="2"/>
      <c r="OV338" s="2"/>
      <c r="OW338" s="2"/>
      <c r="OX338" s="2"/>
      <c r="OY338" s="2"/>
      <c r="OZ338" s="2"/>
      <c r="PA338" s="2"/>
      <c r="PB338" s="2"/>
      <c r="PC338" s="2"/>
      <c r="PD338" s="2"/>
      <c r="PE338" s="2"/>
      <c r="PF338" s="2"/>
      <c r="PG338" s="2"/>
      <c r="PH338" s="2"/>
      <c r="PI338" s="2"/>
      <c r="PJ338" s="2"/>
      <c r="PK338" s="2"/>
      <c r="PL338" s="2"/>
      <c r="PM338" s="2"/>
      <c r="PN338" s="2"/>
      <c r="PO338" s="2"/>
      <c r="PP338" s="2"/>
      <c r="PQ338" s="2"/>
      <c r="PR338" s="2"/>
      <c r="PS338" s="2"/>
      <c r="PT338" s="2"/>
      <c r="PU338" s="2"/>
      <c r="PV338" s="2"/>
      <c r="PW338" s="2"/>
      <c r="PX338" s="2"/>
      <c r="PY338" s="2"/>
      <c r="PZ338" s="2"/>
      <c r="QA338" s="2"/>
      <c r="QB338" s="2"/>
      <c r="QC338" s="2"/>
      <c r="QD338" s="2"/>
      <c r="QE338" s="2"/>
      <c r="QF338" s="2"/>
      <c r="QG338" s="2"/>
      <c r="QH338" s="2"/>
      <c r="QI338" s="2"/>
      <c r="QJ338" s="2"/>
      <c r="QK338" s="2"/>
      <c r="QL338" s="2"/>
      <c r="QM338" s="2"/>
      <c r="QN338" s="2"/>
      <c r="QO338" s="2"/>
      <c r="QP338" s="2"/>
      <c r="QQ338" s="2"/>
      <c r="QR338" s="2"/>
      <c r="QS338" s="2"/>
      <c r="QT338" s="2"/>
      <c r="QU338" s="2"/>
      <c r="QV338" s="2"/>
      <c r="QW338" s="2"/>
      <c r="QX338" s="2"/>
      <c r="QY338" s="2"/>
      <c r="QZ338" s="2"/>
      <c r="RA338" s="2"/>
      <c r="RB338" s="2"/>
      <c r="RC338" s="2"/>
      <c r="RD338" s="2"/>
      <c r="RE338" s="2"/>
      <c r="RF338" s="2"/>
      <c r="RG338" s="2"/>
      <c r="RH338" s="2"/>
      <c r="RI338" s="2"/>
      <c r="RJ338" s="2"/>
      <c r="RK338" s="2"/>
      <c r="RL338" s="2"/>
      <c r="RM338" s="2"/>
      <c r="RN338" s="2"/>
      <c r="RO338" s="2"/>
      <c r="RP338" s="2"/>
      <c r="RQ338" s="2"/>
      <c r="RR338" s="2"/>
      <c r="RS338" s="2"/>
      <c r="RT338" s="2"/>
      <c r="RU338" s="2"/>
      <c r="RV338" s="2"/>
      <c r="RW338" s="2"/>
      <c r="RX338" s="2"/>
      <c r="RY338" s="2"/>
      <c r="RZ338" s="2"/>
      <c r="SA338" s="2"/>
      <c r="SB338" s="2"/>
      <c r="SC338" s="2"/>
      <c r="SD338" s="2"/>
      <c r="SE338" s="2"/>
      <c r="SF338" s="2"/>
      <c r="SG338" s="2"/>
      <c r="SH338" s="2"/>
      <c r="SI338" s="2"/>
      <c r="SJ338" s="2"/>
      <c r="SK338" s="2"/>
      <c r="SL338" s="2"/>
      <c r="SM338" s="2"/>
      <c r="SN338" s="2"/>
      <c r="SO338" s="2"/>
      <c r="SP338" s="2"/>
      <c r="SQ338" s="2"/>
      <c r="SR338" s="2"/>
      <c r="SS338" s="2"/>
      <c r="ST338" s="2"/>
      <c r="SU338" s="2"/>
      <c r="SV338" s="2"/>
      <c r="SW338" s="2"/>
      <c r="SX338" s="2"/>
      <c r="SY338" s="2"/>
      <c r="SZ338" s="2"/>
    </row>
    <row r="339" spans="4:520">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c r="FS339" s="2"/>
      <c r="FT339" s="2"/>
      <c r="FU339" s="2"/>
      <c r="FV339" s="2"/>
      <c r="FW339" s="2"/>
      <c r="FX339" s="2"/>
      <c r="FY339" s="2"/>
      <c r="FZ339" s="2"/>
      <c r="GA339" s="2"/>
      <c r="GB339" s="2"/>
      <c r="GC339" s="2"/>
      <c r="GD339" s="2"/>
      <c r="GE339" s="2"/>
      <c r="GF339" s="2"/>
      <c r="GG339" s="2"/>
      <c r="GH339" s="2"/>
      <c r="GI339" s="2"/>
      <c r="GJ339" s="2"/>
      <c r="GK339" s="2"/>
      <c r="GL339" s="2"/>
      <c r="GM339" s="2"/>
      <c r="GN339" s="2"/>
      <c r="GO339" s="2"/>
      <c r="GP339" s="2"/>
      <c r="GQ339" s="2"/>
      <c r="GR339" s="2"/>
      <c r="GS339" s="2"/>
      <c r="GT339" s="2"/>
      <c r="GU339" s="2"/>
      <c r="GV339" s="2"/>
      <c r="GW339" s="2"/>
      <c r="GX339" s="2"/>
      <c r="GY339" s="2"/>
      <c r="GZ339" s="2"/>
      <c r="HA339" s="2"/>
      <c r="HB339" s="2"/>
      <c r="HC339" s="2"/>
      <c r="HD339" s="2"/>
      <c r="HE339" s="2"/>
      <c r="HF339" s="2"/>
      <c r="HG339" s="2"/>
      <c r="HH339" s="2"/>
      <c r="HI339" s="2"/>
      <c r="HJ339" s="2"/>
      <c r="HK339" s="2"/>
      <c r="HL339" s="2"/>
      <c r="HM339" s="2"/>
      <c r="HN339" s="2"/>
      <c r="HO339" s="2"/>
      <c r="HP339" s="2"/>
      <c r="HQ339" s="2"/>
      <c r="HR339" s="2"/>
      <c r="HS339" s="2"/>
      <c r="HT339" s="2"/>
      <c r="HU339" s="2"/>
      <c r="HV339" s="2"/>
      <c r="HW339" s="2"/>
      <c r="HX339" s="2"/>
      <c r="HY339" s="2"/>
      <c r="HZ339" s="2"/>
      <c r="IA339" s="2"/>
      <c r="IB339" s="2"/>
      <c r="IC339" s="2"/>
      <c r="ID339" s="2"/>
      <c r="IE339" s="2"/>
      <c r="IF339" s="2"/>
      <c r="IG339" s="2"/>
      <c r="IH339" s="2"/>
      <c r="II339" s="2"/>
      <c r="IJ339" s="2"/>
      <c r="IK339" s="2"/>
      <c r="IL339" s="2"/>
      <c r="IM339" s="2"/>
      <c r="IN339" s="2"/>
      <c r="IO339" s="2"/>
      <c r="IP339" s="2"/>
      <c r="IQ339" s="2"/>
      <c r="IR339" s="2"/>
      <c r="IS339" s="2"/>
      <c r="IT339" s="2"/>
      <c r="IU339" s="2"/>
      <c r="IV339" s="2"/>
      <c r="IW339" s="2"/>
      <c r="IX339" s="2"/>
      <c r="IY339" s="2"/>
      <c r="IZ339" s="2"/>
      <c r="JA339" s="2"/>
      <c r="JB339" s="2"/>
      <c r="JC339" s="2"/>
      <c r="JD339" s="2"/>
      <c r="JE339" s="2"/>
      <c r="JF339" s="2"/>
      <c r="JG339" s="2"/>
      <c r="JH339" s="2"/>
      <c r="JI339" s="2"/>
      <c r="JJ339" s="2"/>
      <c r="JK339" s="2"/>
      <c r="JL339" s="2"/>
      <c r="JM339" s="2"/>
      <c r="JN339" s="2"/>
      <c r="JO339" s="2"/>
      <c r="JP339" s="2"/>
      <c r="JQ339" s="2"/>
      <c r="JR339" s="2"/>
      <c r="JS339" s="2"/>
      <c r="JT339" s="2"/>
      <c r="JU339" s="2"/>
      <c r="JV339" s="2"/>
      <c r="JW339" s="2"/>
      <c r="JX339" s="2"/>
      <c r="JY339" s="2"/>
      <c r="JZ339" s="2"/>
      <c r="KA339" s="2"/>
      <c r="KB339" s="2"/>
      <c r="KC339" s="2"/>
      <c r="KD339" s="2"/>
      <c r="KE339" s="2"/>
      <c r="KF339" s="2"/>
      <c r="KG339" s="2"/>
      <c r="KH339" s="2"/>
      <c r="KI339" s="2"/>
      <c r="KJ339" s="2"/>
      <c r="KK339" s="2"/>
      <c r="KL339" s="2"/>
      <c r="KM339" s="2"/>
      <c r="KN339" s="2"/>
      <c r="KO339" s="2"/>
      <c r="KP339" s="2"/>
      <c r="KQ339" s="2"/>
      <c r="KR339" s="2"/>
      <c r="KS339" s="2"/>
      <c r="KT339" s="2"/>
      <c r="KU339" s="2"/>
      <c r="KV339" s="2"/>
      <c r="KW339" s="2"/>
      <c r="KX339" s="2"/>
      <c r="KY339" s="2"/>
      <c r="KZ339" s="2"/>
      <c r="LA339" s="2"/>
      <c r="LB339" s="2"/>
      <c r="LC339" s="2"/>
      <c r="LD339" s="2"/>
      <c r="LE339" s="2"/>
      <c r="LF339" s="2"/>
      <c r="LG339" s="2"/>
      <c r="LH339" s="2"/>
      <c r="LI339" s="2"/>
      <c r="LJ339" s="2"/>
      <c r="LK339" s="2"/>
      <c r="LL339" s="2"/>
      <c r="LM339" s="2"/>
      <c r="LN339" s="2"/>
      <c r="LO339" s="2"/>
      <c r="LP339" s="2"/>
      <c r="LQ339" s="2"/>
      <c r="LR339" s="2"/>
      <c r="LS339" s="2"/>
      <c r="LT339" s="2"/>
      <c r="LU339" s="2"/>
      <c r="LV339" s="2"/>
      <c r="LW339" s="2"/>
      <c r="LX339" s="2"/>
      <c r="LY339" s="2"/>
      <c r="LZ339" s="2"/>
      <c r="MA339" s="2"/>
      <c r="MB339" s="2"/>
      <c r="MC339" s="2"/>
      <c r="MD339" s="2"/>
      <c r="ME339" s="2"/>
      <c r="MF339" s="2"/>
      <c r="MG339" s="2"/>
      <c r="MH339" s="2"/>
      <c r="MI339" s="2"/>
      <c r="MJ339" s="2"/>
      <c r="MK339" s="2"/>
      <c r="ML339" s="2"/>
      <c r="MM339" s="2"/>
      <c r="MN339" s="2"/>
      <c r="MO339" s="2"/>
      <c r="MP339" s="2"/>
      <c r="MQ339" s="2"/>
      <c r="MR339" s="2"/>
      <c r="MS339" s="2"/>
      <c r="MT339" s="2"/>
      <c r="MU339" s="2"/>
      <c r="MV339" s="2"/>
      <c r="MW339" s="2"/>
      <c r="MX339" s="2"/>
      <c r="MY339" s="2"/>
      <c r="MZ339" s="2"/>
      <c r="NA339" s="2"/>
      <c r="NB339" s="2"/>
      <c r="NC339" s="2"/>
      <c r="ND339" s="2"/>
      <c r="NE339" s="2"/>
      <c r="NF339" s="2"/>
      <c r="NG339" s="2"/>
      <c r="NH339" s="2"/>
      <c r="NI339" s="2"/>
      <c r="NJ339" s="2"/>
      <c r="NK339" s="2"/>
      <c r="NL339" s="2"/>
      <c r="NM339" s="2"/>
      <c r="NN339" s="2"/>
      <c r="NO339" s="2"/>
      <c r="NP339" s="2"/>
      <c r="NQ339" s="2"/>
      <c r="NR339" s="2"/>
      <c r="NS339" s="2"/>
      <c r="NT339" s="2"/>
      <c r="NU339" s="2"/>
      <c r="NV339" s="2"/>
      <c r="NW339" s="2"/>
      <c r="NX339" s="2"/>
      <c r="NY339" s="2"/>
      <c r="NZ339" s="2"/>
      <c r="OA339" s="2"/>
      <c r="OB339" s="2"/>
      <c r="OC339" s="2"/>
      <c r="OD339" s="2"/>
      <c r="OE339" s="2"/>
      <c r="OF339" s="2"/>
      <c r="OG339" s="2"/>
      <c r="OH339" s="2"/>
      <c r="OI339" s="2"/>
      <c r="OJ339" s="2"/>
      <c r="OK339" s="2"/>
      <c r="OL339" s="2"/>
      <c r="OM339" s="2"/>
      <c r="ON339" s="2"/>
      <c r="OO339" s="2"/>
      <c r="OP339" s="2"/>
      <c r="OQ339" s="2"/>
      <c r="OR339" s="2"/>
      <c r="OS339" s="2"/>
      <c r="OT339" s="2"/>
      <c r="OU339" s="2"/>
      <c r="OV339" s="2"/>
      <c r="OW339" s="2"/>
      <c r="OX339" s="2"/>
      <c r="OY339" s="2"/>
      <c r="OZ339" s="2"/>
      <c r="PA339" s="2"/>
      <c r="PB339" s="2"/>
      <c r="PC339" s="2"/>
      <c r="PD339" s="2"/>
      <c r="PE339" s="2"/>
      <c r="PF339" s="2"/>
      <c r="PG339" s="2"/>
      <c r="PH339" s="2"/>
      <c r="PI339" s="2"/>
      <c r="PJ339" s="2"/>
      <c r="PK339" s="2"/>
      <c r="PL339" s="2"/>
      <c r="PM339" s="2"/>
      <c r="PN339" s="2"/>
      <c r="PO339" s="2"/>
      <c r="PP339" s="2"/>
      <c r="PQ339" s="2"/>
      <c r="PR339" s="2"/>
      <c r="PS339" s="2"/>
      <c r="PT339" s="2"/>
      <c r="PU339" s="2"/>
      <c r="PV339" s="2"/>
      <c r="PW339" s="2"/>
      <c r="PX339" s="2"/>
      <c r="PY339" s="2"/>
      <c r="PZ339" s="2"/>
      <c r="QA339" s="2"/>
      <c r="QB339" s="2"/>
      <c r="QC339" s="2"/>
      <c r="QD339" s="2"/>
      <c r="QE339" s="2"/>
      <c r="QF339" s="2"/>
      <c r="QG339" s="2"/>
      <c r="QH339" s="2"/>
      <c r="QI339" s="2"/>
      <c r="QJ339" s="2"/>
      <c r="QK339" s="2"/>
      <c r="QL339" s="2"/>
      <c r="QM339" s="2"/>
      <c r="QN339" s="2"/>
      <c r="QO339" s="2"/>
      <c r="QP339" s="2"/>
      <c r="QQ339" s="2"/>
      <c r="QR339" s="2"/>
      <c r="QS339" s="2"/>
      <c r="QT339" s="2"/>
      <c r="QU339" s="2"/>
      <c r="QV339" s="2"/>
      <c r="QW339" s="2"/>
      <c r="QX339" s="2"/>
      <c r="QY339" s="2"/>
      <c r="QZ339" s="2"/>
      <c r="RA339" s="2"/>
      <c r="RB339" s="2"/>
      <c r="RC339" s="2"/>
      <c r="RD339" s="2"/>
      <c r="RE339" s="2"/>
      <c r="RF339" s="2"/>
      <c r="RG339" s="2"/>
      <c r="RH339" s="2"/>
      <c r="RI339" s="2"/>
      <c r="RJ339" s="2"/>
      <c r="RK339" s="2"/>
      <c r="RL339" s="2"/>
      <c r="RM339" s="2"/>
      <c r="RN339" s="2"/>
      <c r="RO339" s="2"/>
      <c r="RP339" s="2"/>
      <c r="RQ339" s="2"/>
      <c r="RR339" s="2"/>
      <c r="RS339" s="2"/>
      <c r="RT339" s="2"/>
      <c r="RU339" s="2"/>
      <c r="RV339" s="2"/>
      <c r="RW339" s="2"/>
      <c r="RX339" s="2"/>
      <c r="RY339" s="2"/>
      <c r="RZ339" s="2"/>
      <c r="SA339" s="2"/>
      <c r="SB339" s="2"/>
      <c r="SC339" s="2"/>
      <c r="SD339" s="2"/>
      <c r="SE339" s="2"/>
      <c r="SF339" s="2"/>
      <c r="SG339" s="2"/>
      <c r="SH339" s="2"/>
      <c r="SI339" s="2"/>
      <c r="SJ339" s="2"/>
      <c r="SK339" s="2"/>
      <c r="SL339" s="2"/>
      <c r="SM339" s="2"/>
      <c r="SN339" s="2"/>
      <c r="SO339" s="2"/>
      <c r="SP339" s="2"/>
      <c r="SQ339" s="2"/>
      <c r="SR339" s="2"/>
      <c r="SS339" s="2"/>
      <c r="ST339" s="2"/>
      <c r="SU339" s="2"/>
      <c r="SV339" s="2"/>
      <c r="SW339" s="2"/>
      <c r="SX339" s="2"/>
      <c r="SY339" s="2"/>
      <c r="SZ339" s="2"/>
    </row>
    <row r="340" spans="4:520">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c r="EM340" s="2"/>
      <c r="EN340" s="2"/>
      <c r="EO340" s="2"/>
      <c r="EP340" s="2"/>
      <c r="EQ340" s="2"/>
      <c r="ER340" s="2"/>
      <c r="ES340" s="2"/>
      <c r="ET340" s="2"/>
      <c r="EU340" s="2"/>
      <c r="EV340" s="2"/>
      <c r="EW340" s="2"/>
      <c r="EX340" s="2"/>
      <c r="EY340" s="2"/>
      <c r="EZ340" s="2"/>
      <c r="FA340" s="2"/>
      <c r="FB340" s="2"/>
      <c r="FC340" s="2"/>
      <c r="FD340" s="2"/>
      <c r="FE340" s="2"/>
      <c r="FF340" s="2"/>
      <c r="FG340" s="2"/>
      <c r="FH340" s="2"/>
      <c r="FI340" s="2"/>
      <c r="FJ340" s="2"/>
      <c r="FK340" s="2"/>
      <c r="FL340" s="2"/>
      <c r="FM340" s="2"/>
      <c r="FN340" s="2"/>
      <c r="FO340" s="2"/>
      <c r="FP340" s="2"/>
      <c r="FQ340" s="2"/>
      <c r="FR340" s="2"/>
      <c r="FS340" s="2"/>
      <c r="FT340" s="2"/>
      <c r="FU340" s="2"/>
      <c r="FV340" s="2"/>
      <c r="FW340" s="2"/>
      <c r="FX340" s="2"/>
      <c r="FY340" s="2"/>
      <c r="FZ340" s="2"/>
      <c r="GA340" s="2"/>
      <c r="GB340" s="2"/>
      <c r="GC340" s="2"/>
      <c r="GD340" s="2"/>
      <c r="GE340" s="2"/>
      <c r="GF340" s="2"/>
      <c r="GG340" s="2"/>
      <c r="GH340" s="2"/>
      <c r="GI340" s="2"/>
      <c r="GJ340" s="2"/>
      <c r="GK340" s="2"/>
      <c r="GL340" s="2"/>
      <c r="GM340" s="2"/>
      <c r="GN340" s="2"/>
      <c r="GO340" s="2"/>
      <c r="GP340" s="2"/>
      <c r="GQ340" s="2"/>
      <c r="GR340" s="2"/>
      <c r="GS340" s="2"/>
      <c r="GT340" s="2"/>
      <c r="GU340" s="2"/>
      <c r="GV340" s="2"/>
      <c r="GW340" s="2"/>
      <c r="GX340" s="2"/>
      <c r="GY340" s="2"/>
      <c r="GZ340" s="2"/>
      <c r="HA340" s="2"/>
      <c r="HB340" s="2"/>
      <c r="HC340" s="2"/>
      <c r="HD340" s="2"/>
      <c r="HE340" s="2"/>
      <c r="HF340" s="2"/>
      <c r="HG340" s="2"/>
      <c r="HH340" s="2"/>
      <c r="HI340" s="2"/>
      <c r="HJ340" s="2"/>
      <c r="HK340" s="2"/>
      <c r="HL340" s="2"/>
      <c r="HM340" s="2"/>
      <c r="HN340" s="2"/>
      <c r="HO340" s="2"/>
      <c r="HP340" s="2"/>
      <c r="HQ340" s="2"/>
      <c r="HR340" s="2"/>
      <c r="HS340" s="2"/>
      <c r="HT340" s="2"/>
      <c r="HU340" s="2"/>
      <c r="HV340" s="2"/>
      <c r="HW340" s="2"/>
      <c r="HX340" s="2"/>
      <c r="HY340" s="2"/>
      <c r="HZ340" s="2"/>
      <c r="IA340" s="2"/>
      <c r="IB340" s="2"/>
      <c r="IC340" s="2"/>
      <c r="ID340" s="2"/>
      <c r="IE340" s="2"/>
      <c r="IF340" s="2"/>
      <c r="IG340" s="2"/>
      <c r="IH340" s="2"/>
      <c r="II340" s="2"/>
      <c r="IJ340" s="2"/>
      <c r="IK340" s="2"/>
      <c r="IL340" s="2"/>
      <c r="IM340" s="2"/>
      <c r="IN340" s="2"/>
      <c r="IO340" s="2"/>
      <c r="IP340" s="2"/>
      <c r="IQ340" s="2"/>
      <c r="IR340" s="2"/>
      <c r="IS340" s="2"/>
      <c r="IT340" s="2"/>
      <c r="IU340" s="2"/>
      <c r="IV340" s="2"/>
      <c r="IW340" s="2"/>
      <c r="IX340" s="2"/>
      <c r="IY340" s="2"/>
      <c r="IZ340" s="2"/>
      <c r="JA340" s="2"/>
      <c r="JB340" s="2"/>
      <c r="JC340" s="2"/>
      <c r="JD340" s="2"/>
      <c r="JE340" s="2"/>
      <c r="JF340" s="2"/>
      <c r="JG340" s="2"/>
      <c r="JH340" s="2"/>
      <c r="JI340" s="2"/>
      <c r="JJ340" s="2"/>
      <c r="JK340" s="2"/>
      <c r="JL340" s="2"/>
      <c r="JM340" s="2"/>
      <c r="JN340" s="2"/>
      <c r="JO340" s="2"/>
      <c r="JP340" s="2"/>
      <c r="JQ340" s="2"/>
      <c r="JR340" s="2"/>
      <c r="JS340" s="2"/>
      <c r="JT340" s="2"/>
      <c r="JU340" s="2"/>
      <c r="JV340" s="2"/>
      <c r="JW340" s="2"/>
      <c r="JX340" s="2"/>
      <c r="JY340" s="2"/>
      <c r="JZ340" s="2"/>
      <c r="KA340" s="2"/>
      <c r="KB340" s="2"/>
      <c r="KC340" s="2"/>
      <c r="KD340" s="2"/>
      <c r="KE340" s="2"/>
      <c r="KF340" s="2"/>
      <c r="KG340" s="2"/>
      <c r="KH340" s="2"/>
      <c r="KI340" s="2"/>
      <c r="KJ340" s="2"/>
      <c r="KK340" s="2"/>
      <c r="KL340" s="2"/>
      <c r="KM340" s="2"/>
      <c r="KN340" s="2"/>
      <c r="KO340" s="2"/>
      <c r="KP340" s="2"/>
      <c r="KQ340" s="2"/>
      <c r="KR340" s="2"/>
      <c r="KS340" s="2"/>
      <c r="KT340" s="2"/>
      <c r="KU340" s="2"/>
      <c r="KV340" s="2"/>
      <c r="KW340" s="2"/>
      <c r="KX340" s="2"/>
      <c r="KY340" s="2"/>
      <c r="KZ340" s="2"/>
      <c r="LA340" s="2"/>
      <c r="LB340" s="2"/>
      <c r="LC340" s="2"/>
      <c r="LD340" s="2"/>
      <c r="LE340" s="2"/>
      <c r="LF340" s="2"/>
      <c r="LG340" s="2"/>
      <c r="LH340" s="2"/>
      <c r="LI340" s="2"/>
      <c r="LJ340" s="2"/>
      <c r="LK340" s="2"/>
      <c r="LL340" s="2"/>
      <c r="LM340" s="2"/>
      <c r="LN340" s="2"/>
      <c r="LO340" s="2"/>
      <c r="LP340" s="2"/>
      <c r="LQ340" s="2"/>
      <c r="LR340" s="2"/>
      <c r="LS340" s="2"/>
      <c r="LT340" s="2"/>
      <c r="LU340" s="2"/>
      <c r="LV340" s="2"/>
      <c r="LW340" s="2"/>
      <c r="LX340" s="2"/>
      <c r="LY340" s="2"/>
      <c r="LZ340" s="2"/>
      <c r="MA340" s="2"/>
      <c r="MB340" s="2"/>
      <c r="MC340" s="2"/>
      <c r="MD340" s="2"/>
      <c r="ME340" s="2"/>
      <c r="MF340" s="2"/>
      <c r="MG340" s="2"/>
      <c r="MH340" s="2"/>
      <c r="MI340" s="2"/>
      <c r="MJ340" s="2"/>
      <c r="MK340" s="2"/>
      <c r="ML340" s="2"/>
      <c r="MM340" s="2"/>
      <c r="MN340" s="2"/>
      <c r="MO340" s="2"/>
      <c r="MP340" s="2"/>
      <c r="MQ340" s="2"/>
      <c r="MR340" s="2"/>
      <c r="MS340" s="2"/>
      <c r="MT340" s="2"/>
      <c r="MU340" s="2"/>
      <c r="MV340" s="2"/>
      <c r="MW340" s="2"/>
      <c r="MX340" s="2"/>
      <c r="MY340" s="2"/>
      <c r="MZ340" s="2"/>
      <c r="NA340" s="2"/>
      <c r="NB340" s="2"/>
      <c r="NC340" s="2"/>
      <c r="ND340" s="2"/>
      <c r="NE340" s="2"/>
      <c r="NF340" s="2"/>
      <c r="NG340" s="2"/>
      <c r="NH340" s="2"/>
      <c r="NI340" s="2"/>
      <c r="NJ340" s="2"/>
      <c r="NK340" s="2"/>
      <c r="NL340" s="2"/>
      <c r="NM340" s="2"/>
      <c r="NN340" s="2"/>
      <c r="NO340" s="2"/>
      <c r="NP340" s="2"/>
      <c r="NQ340" s="2"/>
      <c r="NR340" s="2"/>
      <c r="NS340" s="2"/>
      <c r="NT340" s="2"/>
      <c r="NU340" s="2"/>
      <c r="NV340" s="2"/>
      <c r="NW340" s="2"/>
      <c r="NX340" s="2"/>
      <c r="NY340" s="2"/>
      <c r="NZ340" s="2"/>
      <c r="OA340" s="2"/>
      <c r="OB340" s="2"/>
      <c r="OC340" s="2"/>
      <c r="OD340" s="2"/>
      <c r="OE340" s="2"/>
      <c r="OF340" s="2"/>
      <c r="OG340" s="2"/>
      <c r="OH340" s="2"/>
      <c r="OI340" s="2"/>
      <c r="OJ340" s="2"/>
      <c r="OK340" s="2"/>
      <c r="OL340" s="2"/>
      <c r="OM340" s="2"/>
      <c r="ON340" s="2"/>
      <c r="OO340" s="2"/>
      <c r="OP340" s="2"/>
      <c r="OQ340" s="2"/>
      <c r="OR340" s="2"/>
      <c r="OS340" s="2"/>
      <c r="OT340" s="2"/>
      <c r="OU340" s="2"/>
      <c r="OV340" s="2"/>
      <c r="OW340" s="2"/>
      <c r="OX340" s="2"/>
      <c r="OY340" s="2"/>
      <c r="OZ340" s="2"/>
      <c r="PA340" s="2"/>
      <c r="PB340" s="2"/>
      <c r="PC340" s="2"/>
      <c r="PD340" s="2"/>
      <c r="PE340" s="2"/>
      <c r="PF340" s="2"/>
      <c r="PG340" s="2"/>
      <c r="PH340" s="2"/>
      <c r="PI340" s="2"/>
      <c r="PJ340" s="2"/>
      <c r="PK340" s="2"/>
      <c r="PL340" s="2"/>
      <c r="PM340" s="2"/>
      <c r="PN340" s="2"/>
      <c r="PO340" s="2"/>
      <c r="PP340" s="2"/>
      <c r="PQ340" s="2"/>
      <c r="PR340" s="2"/>
      <c r="PS340" s="2"/>
      <c r="PT340" s="2"/>
      <c r="PU340" s="2"/>
      <c r="PV340" s="2"/>
      <c r="PW340" s="2"/>
      <c r="PX340" s="2"/>
      <c r="PY340" s="2"/>
      <c r="PZ340" s="2"/>
      <c r="QA340" s="2"/>
      <c r="QB340" s="2"/>
      <c r="QC340" s="2"/>
      <c r="QD340" s="2"/>
      <c r="QE340" s="2"/>
      <c r="QF340" s="2"/>
      <c r="QG340" s="2"/>
      <c r="QH340" s="2"/>
      <c r="QI340" s="2"/>
      <c r="QJ340" s="2"/>
      <c r="QK340" s="2"/>
      <c r="QL340" s="2"/>
      <c r="QM340" s="2"/>
      <c r="QN340" s="2"/>
      <c r="QO340" s="2"/>
      <c r="QP340" s="2"/>
      <c r="QQ340" s="2"/>
      <c r="QR340" s="2"/>
      <c r="QS340" s="2"/>
      <c r="QT340" s="2"/>
      <c r="QU340" s="2"/>
      <c r="QV340" s="2"/>
      <c r="QW340" s="2"/>
      <c r="QX340" s="2"/>
      <c r="QY340" s="2"/>
      <c r="QZ340" s="2"/>
      <c r="RA340" s="2"/>
      <c r="RB340" s="2"/>
      <c r="RC340" s="2"/>
      <c r="RD340" s="2"/>
      <c r="RE340" s="2"/>
      <c r="RF340" s="2"/>
      <c r="RG340" s="2"/>
      <c r="RH340" s="2"/>
      <c r="RI340" s="2"/>
      <c r="RJ340" s="2"/>
      <c r="RK340" s="2"/>
      <c r="RL340" s="2"/>
      <c r="RM340" s="2"/>
      <c r="RN340" s="2"/>
      <c r="RO340" s="2"/>
      <c r="RP340" s="2"/>
      <c r="RQ340" s="2"/>
      <c r="RR340" s="2"/>
      <c r="RS340" s="2"/>
      <c r="RT340" s="2"/>
      <c r="RU340" s="2"/>
      <c r="RV340" s="2"/>
      <c r="RW340" s="2"/>
      <c r="RX340" s="2"/>
      <c r="RY340" s="2"/>
      <c r="RZ340" s="2"/>
      <c r="SA340" s="2"/>
      <c r="SB340" s="2"/>
      <c r="SC340" s="2"/>
      <c r="SD340" s="2"/>
      <c r="SE340" s="2"/>
      <c r="SF340" s="2"/>
      <c r="SG340" s="2"/>
      <c r="SH340" s="2"/>
      <c r="SI340" s="2"/>
      <c r="SJ340" s="2"/>
      <c r="SK340" s="2"/>
      <c r="SL340" s="2"/>
      <c r="SM340" s="2"/>
      <c r="SN340" s="2"/>
      <c r="SO340" s="2"/>
      <c r="SP340" s="2"/>
      <c r="SQ340" s="2"/>
      <c r="SR340" s="2"/>
      <c r="SS340" s="2"/>
      <c r="ST340" s="2"/>
      <c r="SU340" s="2"/>
      <c r="SV340" s="2"/>
      <c r="SW340" s="2"/>
      <c r="SX340" s="2"/>
      <c r="SY340" s="2"/>
      <c r="SZ340" s="2"/>
    </row>
    <row r="341" spans="4:520">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c r="EM341" s="2"/>
      <c r="EN341" s="2"/>
      <c r="EO341" s="2"/>
      <c r="EP341" s="2"/>
      <c r="EQ341" s="2"/>
      <c r="ER341" s="2"/>
      <c r="ES341" s="2"/>
      <c r="ET341" s="2"/>
      <c r="EU341" s="2"/>
      <c r="EV341" s="2"/>
      <c r="EW341" s="2"/>
      <c r="EX341" s="2"/>
      <c r="EY341" s="2"/>
      <c r="EZ341" s="2"/>
      <c r="FA341" s="2"/>
      <c r="FB341" s="2"/>
      <c r="FC341" s="2"/>
      <c r="FD341" s="2"/>
      <c r="FE341" s="2"/>
      <c r="FF341" s="2"/>
      <c r="FG341" s="2"/>
      <c r="FH341" s="2"/>
      <c r="FI341" s="2"/>
      <c r="FJ341" s="2"/>
      <c r="FK341" s="2"/>
      <c r="FL341" s="2"/>
      <c r="FM341" s="2"/>
      <c r="FN341" s="2"/>
      <c r="FO341" s="2"/>
      <c r="FP341" s="2"/>
      <c r="FQ341" s="2"/>
      <c r="FR341" s="2"/>
      <c r="FS341" s="2"/>
      <c r="FT341" s="2"/>
      <c r="FU341" s="2"/>
      <c r="FV341" s="2"/>
      <c r="FW341" s="2"/>
      <c r="FX341" s="2"/>
      <c r="FY341" s="2"/>
      <c r="FZ341" s="2"/>
      <c r="GA341" s="2"/>
      <c r="GB341" s="2"/>
      <c r="GC341" s="2"/>
      <c r="GD341" s="2"/>
      <c r="GE341" s="2"/>
      <c r="GF341" s="2"/>
      <c r="GG341" s="2"/>
      <c r="GH341" s="2"/>
      <c r="GI341" s="2"/>
      <c r="GJ341" s="2"/>
      <c r="GK341" s="2"/>
      <c r="GL341" s="2"/>
      <c r="GM341" s="2"/>
      <c r="GN341" s="2"/>
      <c r="GO341" s="2"/>
      <c r="GP341" s="2"/>
      <c r="GQ341" s="2"/>
      <c r="GR341" s="2"/>
      <c r="GS341" s="2"/>
      <c r="GT341" s="2"/>
      <c r="GU341" s="2"/>
      <c r="GV341" s="2"/>
      <c r="GW341" s="2"/>
      <c r="GX341" s="2"/>
      <c r="GY341" s="2"/>
      <c r="GZ341" s="2"/>
      <c r="HA341" s="2"/>
      <c r="HB341" s="2"/>
      <c r="HC341" s="2"/>
      <c r="HD341" s="2"/>
      <c r="HE341" s="2"/>
      <c r="HF341" s="2"/>
      <c r="HG341" s="2"/>
      <c r="HH341" s="2"/>
      <c r="HI341" s="2"/>
      <c r="HJ341" s="2"/>
      <c r="HK341" s="2"/>
      <c r="HL341" s="2"/>
      <c r="HM341" s="2"/>
      <c r="HN341" s="2"/>
      <c r="HO341" s="2"/>
      <c r="HP341" s="2"/>
      <c r="HQ341" s="2"/>
      <c r="HR341" s="2"/>
      <c r="HS341" s="2"/>
      <c r="HT341" s="2"/>
      <c r="HU341" s="2"/>
      <c r="HV341" s="2"/>
      <c r="HW341" s="2"/>
      <c r="HX341" s="2"/>
      <c r="HY341" s="2"/>
      <c r="HZ341" s="2"/>
      <c r="IA341" s="2"/>
      <c r="IB341" s="2"/>
      <c r="IC341" s="2"/>
      <c r="ID341" s="2"/>
      <c r="IE341" s="2"/>
      <c r="IF341" s="2"/>
      <c r="IG341" s="2"/>
      <c r="IH341" s="2"/>
      <c r="II341" s="2"/>
      <c r="IJ341" s="2"/>
      <c r="IK341" s="2"/>
      <c r="IL341" s="2"/>
      <c r="IM341" s="2"/>
      <c r="IN341" s="2"/>
      <c r="IO341" s="2"/>
      <c r="IP341" s="2"/>
      <c r="IQ341" s="2"/>
      <c r="IR341" s="2"/>
      <c r="IS341" s="2"/>
      <c r="IT341" s="2"/>
      <c r="IU341" s="2"/>
      <c r="IV341" s="2"/>
      <c r="IW341" s="2"/>
      <c r="IX341" s="2"/>
      <c r="IY341" s="2"/>
      <c r="IZ341" s="2"/>
      <c r="JA341" s="2"/>
      <c r="JB341" s="2"/>
      <c r="JC341" s="2"/>
      <c r="JD341" s="2"/>
      <c r="JE341" s="2"/>
      <c r="JF341" s="2"/>
      <c r="JG341" s="2"/>
      <c r="JH341" s="2"/>
      <c r="JI341" s="2"/>
      <c r="JJ341" s="2"/>
      <c r="JK341" s="2"/>
      <c r="JL341" s="2"/>
      <c r="JM341" s="2"/>
      <c r="JN341" s="2"/>
      <c r="JO341" s="2"/>
      <c r="JP341" s="2"/>
      <c r="JQ341" s="2"/>
      <c r="JR341" s="2"/>
      <c r="JS341" s="2"/>
      <c r="JT341" s="2"/>
      <c r="JU341" s="2"/>
      <c r="JV341" s="2"/>
      <c r="JW341" s="2"/>
      <c r="JX341" s="2"/>
      <c r="JY341" s="2"/>
      <c r="JZ341" s="2"/>
      <c r="KA341" s="2"/>
      <c r="KB341" s="2"/>
      <c r="KC341" s="2"/>
      <c r="KD341" s="2"/>
      <c r="KE341" s="2"/>
      <c r="KF341" s="2"/>
      <c r="KG341" s="2"/>
      <c r="KH341" s="2"/>
      <c r="KI341" s="2"/>
      <c r="KJ341" s="2"/>
      <c r="KK341" s="2"/>
      <c r="KL341" s="2"/>
      <c r="KM341" s="2"/>
      <c r="KN341" s="2"/>
      <c r="KO341" s="2"/>
      <c r="KP341" s="2"/>
      <c r="KQ341" s="2"/>
      <c r="KR341" s="2"/>
      <c r="KS341" s="2"/>
      <c r="KT341" s="2"/>
      <c r="KU341" s="2"/>
      <c r="KV341" s="2"/>
      <c r="KW341" s="2"/>
      <c r="KX341" s="2"/>
      <c r="KY341" s="2"/>
      <c r="KZ341" s="2"/>
      <c r="LA341" s="2"/>
      <c r="LB341" s="2"/>
      <c r="LC341" s="2"/>
      <c r="LD341" s="2"/>
      <c r="LE341" s="2"/>
      <c r="LF341" s="2"/>
      <c r="LG341" s="2"/>
      <c r="LH341" s="2"/>
      <c r="LI341" s="2"/>
      <c r="LJ341" s="2"/>
      <c r="LK341" s="2"/>
      <c r="LL341" s="2"/>
      <c r="LM341" s="2"/>
      <c r="LN341" s="2"/>
      <c r="LO341" s="2"/>
      <c r="LP341" s="2"/>
      <c r="LQ341" s="2"/>
      <c r="LR341" s="2"/>
      <c r="LS341" s="2"/>
      <c r="LT341" s="2"/>
      <c r="LU341" s="2"/>
      <c r="LV341" s="2"/>
      <c r="LW341" s="2"/>
      <c r="LX341" s="2"/>
      <c r="LY341" s="2"/>
      <c r="LZ341" s="2"/>
      <c r="MA341" s="2"/>
      <c r="MB341" s="2"/>
      <c r="MC341" s="2"/>
      <c r="MD341" s="2"/>
      <c r="ME341" s="2"/>
      <c r="MF341" s="2"/>
      <c r="MG341" s="2"/>
      <c r="MH341" s="2"/>
      <c r="MI341" s="2"/>
      <c r="MJ341" s="2"/>
      <c r="MK341" s="2"/>
      <c r="ML341" s="2"/>
      <c r="MM341" s="2"/>
      <c r="MN341" s="2"/>
      <c r="MO341" s="2"/>
      <c r="MP341" s="2"/>
      <c r="MQ341" s="2"/>
      <c r="MR341" s="2"/>
      <c r="MS341" s="2"/>
      <c r="MT341" s="2"/>
      <c r="MU341" s="2"/>
      <c r="MV341" s="2"/>
      <c r="MW341" s="2"/>
      <c r="MX341" s="2"/>
      <c r="MY341" s="2"/>
      <c r="MZ341" s="2"/>
      <c r="NA341" s="2"/>
      <c r="NB341" s="2"/>
      <c r="NC341" s="2"/>
      <c r="ND341" s="2"/>
      <c r="NE341" s="2"/>
      <c r="NF341" s="2"/>
      <c r="NG341" s="2"/>
      <c r="NH341" s="2"/>
      <c r="NI341" s="2"/>
      <c r="NJ341" s="2"/>
      <c r="NK341" s="2"/>
      <c r="NL341" s="2"/>
      <c r="NM341" s="2"/>
      <c r="NN341" s="2"/>
      <c r="NO341" s="2"/>
      <c r="NP341" s="2"/>
      <c r="NQ341" s="2"/>
      <c r="NR341" s="2"/>
      <c r="NS341" s="2"/>
      <c r="NT341" s="2"/>
      <c r="NU341" s="2"/>
      <c r="NV341" s="2"/>
      <c r="NW341" s="2"/>
      <c r="NX341" s="2"/>
      <c r="NY341" s="2"/>
      <c r="NZ341" s="2"/>
      <c r="OA341" s="2"/>
      <c r="OB341" s="2"/>
      <c r="OC341" s="2"/>
      <c r="OD341" s="2"/>
      <c r="OE341" s="2"/>
      <c r="OF341" s="2"/>
      <c r="OG341" s="2"/>
      <c r="OH341" s="2"/>
      <c r="OI341" s="2"/>
      <c r="OJ341" s="2"/>
      <c r="OK341" s="2"/>
      <c r="OL341" s="2"/>
      <c r="OM341" s="2"/>
      <c r="ON341" s="2"/>
      <c r="OO341" s="2"/>
      <c r="OP341" s="2"/>
      <c r="OQ341" s="2"/>
      <c r="OR341" s="2"/>
      <c r="OS341" s="2"/>
      <c r="OT341" s="2"/>
      <c r="OU341" s="2"/>
      <c r="OV341" s="2"/>
      <c r="OW341" s="2"/>
      <c r="OX341" s="2"/>
      <c r="OY341" s="2"/>
      <c r="OZ341" s="2"/>
      <c r="PA341" s="2"/>
      <c r="PB341" s="2"/>
      <c r="PC341" s="2"/>
      <c r="PD341" s="2"/>
      <c r="PE341" s="2"/>
      <c r="PF341" s="2"/>
      <c r="PG341" s="2"/>
      <c r="PH341" s="2"/>
      <c r="PI341" s="2"/>
      <c r="PJ341" s="2"/>
      <c r="PK341" s="2"/>
      <c r="PL341" s="2"/>
      <c r="PM341" s="2"/>
      <c r="PN341" s="2"/>
      <c r="PO341" s="2"/>
      <c r="PP341" s="2"/>
      <c r="PQ341" s="2"/>
      <c r="PR341" s="2"/>
      <c r="PS341" s="2"/>
      <c r="PT341" s="2"/>
      <c r="PU341" s="2"/>
      <c r="PV341" s="2"/>
      <c r="PW341" s="2"/>
      <c r="PX341" s="2"/>
      <c r="PY341" s="2"/>
      <c r="PZ341" s="2"/>
      <c r="QA341" s="2"/>
      <c r="QB341" s="2"/>
      <c r="QC341" s="2"/>
      <c r="QD341" s="2"/>
      <c r="QE341" s="2"/>
      <c r="QF341" s="2"/>
      <c r="QG341" s="2"/>
      <c r="QH341" s="2"/>
      <c r="QI341" s="2"/>
      <c r="QJ341" s="2"/>
      <c r="QK341" s="2"/>
      <c r="QL341" s="2"/>
      <c r="QM341" s="2"/>
      <c r="QN341" s="2"/>
      <c r="QO341" s="2"/>
      <c r="QP341" s="2"/>
      <c r="QQ341" s="2"/>
      <c r="QR341" s="2"/>
      <c r="QS341" s="2"/>
      <c r="QT341" s="2"/>
      <c r="QU341" s="2"/>
      <c r="QV341" s="2"/>
      <c r="QW341" s="2"/>
      <c r="QX341" s="2"/>
      <c r="QY341" s="2"/>
      <c r="QZ341" s="2"/>
      <c r="RA341" s="2"/>
      <c r="RB341" s="2"/>
      <c r="RC341" s="2"/>
      <c r="RD341" s="2"/>
      <c r="RE341" s="2"/>
      <c r="RF341" s="2"/>
      <c r="RG341" s="2"/>
      <c r="RH341" s="2"/>
      <c r="RI341" s="2"/>
      <c r="RJ341" s="2"/>
      <c r="RK341" s="2"/>
      <c r="RL341" s="2"/>
      <c r="RM341" s="2"/>
      <c r="RN341" s="2"/>
      <c r="RO341" s="2"/>
      <c r="RP341" s="2"/>
      <c r="RQ341" s="2"/>
      <c r="RR341" s="2"/>
      <c r="RS341" s="2"/>
      <c r="RT341" s="2"/>
      <c r="RU341" s="2"/>
      <c r="RV341" s="2"/>
      <c r="RW341" s="2"/>
      <c r="RX341" s="2"/>
      <c r="RY341" s="2"/>
      <c r="RZ341" s="2"/>
      <c r="SA341" s="2"/>
      <c r="SB341" s="2"/>
      <c r="SC341" s="2"/>
      <c r="SD341" s="2"/>
      <c r="SE341" s="2"/>
      <c r="SF341" s="2"/>
      <c r="SG341" s="2"/>
      <c r="SH341" s="2"/>
      <c r="SI341" s="2"/>
      <c r="SJ341" s="2"/>
      <c r="SK341" s="2"/>
      <c r="SL341" s="2"/>
      <c r="SM341" s="2"/>
      <c r="SN341" s="2"/>
      <c r="SO341" s="2"/>
      <c r="SP341" s="2"/>
      <c r="SQ341" s="2"/>
      <c r="SR341" s="2"/>
      <c r="SS341" s="2"/>
      <c r="ST341" s="2"/>
      <c r="SU341" s="2"/>
      <c r="SV341" s="2"/>
      <c r="SW341" s="2"/>
      <c r="SX341" s="2"/>
      <c r="SY341" s="2"/>
      <c r="SZ341" s="2"/>
    </row>
    <row r="342" spans="4:520">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c r="EM342" s="2"/>
      <c r="EN342" s="2"/>
      <c r="EO342" s="2"/>
      <c r="EP342" s="2"/>
      <c r="EQ342" s="2"/>
      <c r="ER342" s="2"/>
      <c r="ES342" s="2"/>
      <c r="ET342" s="2"/>
      <c r="EU342" s="2"/>
      <c r="EV342" s="2"/>
      <c r="EW342" s="2"/>
      <c r="EX342" s="2"/>
      <c r="EY342" s="2"/>
      <c r="EZ342" s="2"/>
      <c r="FA342" s="2"/>
      <c r="FB342" s="2"/>
      <c r="FC342" s="2"/>
      <c r="FD342" s="2"/>
      <c r="FE342" s="2"/>
      <c r="FF342" s="2"/>
      <c r="FG342" s="2"/>
      <c r="FH342" s="2"/>
      <c r="FI342" s="2"/>
      <c r="FJ342" s="2"/>
      <c r="FK342" s="2"/>
      <c r="FL342" s="2"/>
      <c r="FM342" s="2"/>
      <c r="FN342" s="2"/>
      <c r="FO342" s="2"/>
      <c r="FP342" s="2"/>
      <c r="FQ342" s="2"/>
      <c r="FR342" s="2"/>
      <c r="FS342" s="2"/>
      <c r="FT342" s="2"/>
      <c r="FU342" s="2"/>
      <c r="FV342" s="2"/>
      <c r="FW342" s="2"/>
      <c r="FX342" s="2"/>
      <c r="FY342" s="2"/>
      <c r="FZ342" s="2"/>
      <c r="GA342" s="2"/>
      <c r="GB342" s="2"/>
      <c r="GC342" s="2"/>
      <c r="GD342" s="2"/>
      <c r="GE342" s="2"/>
      <c r="GF342" s="2"/>
      <c r="GG342" s="2"/>
      <c r="GH342" s="2"/>
      <c r="GI342" s="2"/>
      <c r="GJ342" s="2"/>
      <c r="GK342" s="2"/>
      <c r="GL342" s="2"/>
      <c r="GM342" s="2"/>
      <c r="GN342" s="2"/>
      <c r="GO342" s="2"/>
      <c r="GP342" s="2"/>
      <c r="GQ342" s="2"/>
      <c r="GR342" s="2"/>
      <c r="GS342" s="2"/>
      <c r="GT342" s="2"/>
      <c r="GU342" s="2"/>
      <c r="GV342" s="2"/>
      <c r="GW342" s="2"/>
      <c r="GX342" s="2"/>
      <c r="GY342" s="2"/>
      <c r="GZ342" s="2"/>
      <c r="HA342" s="2"/>
      <c r="HB342" s="2"/>
      <c r="HC342" s="2"/>
      <c r="HD342" s="2"/>
      <c r="HE342" s="2"/>
      <c r="HF342" s="2"/>
      <c r="HG342" s="2"/>
      <c r="HH342" s="2"/>
      <c r="HI342" s="2"/>
      <c r="HJ342" s="2"/>
      <c r="HK342" s="2"/>
      <c r="HL342" s="2"/>
      <c r="HM342" s="2"/>
      <c r="HN342" s="2"/>
      <c r="HO342" s="2"/>
      <c r="HP342" s="2"/>
      <c r="HQ342" s="2"/>
      <c r="HR342" s="2"/>
      <c r="HS342" s="2"/>
      <c r="HT342" s="2"/>
      <c r="HU342" s="2"/>
      <c r="HV342" s="2"/>
      <c r="HW342" s="2"/>
      <c r="HX342" s="2"/>
      <c r="HY342" s="2"/>
      <c r="HZ342" s="2"/>
      <c r="IA342" s="2"/>
      <c r="IB342" s="2"/>
      <c r="IC342" s="2"/>
      <c r="ID342" s="2"/>
      <c r="IE342" s="2"/>
      <c r="IF342" s="2"/>
      <c r="IG342" s="2"/>
      <c r="IH342" s="2"/>
      <c r="II342" s="2"/>
      <c r="IJ342" s="2"/>
      <c r="IK342" s="2"/>
      <c r="IL342" s="2"/>
      <c r="IM342" s="2"/>
      <c r="IN342" s="2"/>
      <c r="IO342" s="2"/>
      <c r="IP342" s="2"/>
      <c r="IQ342" s="2"/>
      <c r="IR342" s="2"/>
      <c r="IS342" s="2"/>
      <c r="IT342" s="2"/>
      <c r="IU342" s="2"/>
      <c r="IV342" s="2"/>
      <c r="IW342" s="2"/>
      <c r="IX342" s="2"/>
      <c r="IY342" s="2"/>
      <c r="IZ342" s="2"/>
      <c r="JA342" s="2"/>
      <c r="JB342" s="2"/>
      <c r="JC342" s="2"/>
      <c r="JD342" s="2"/>
      <c r="JE342" s="2"/>
      <c r="JF342" s="2"/>
      <c r="JG342" s="2"/>
      <c r="JH342" s="2"/>
      <c r="JI342" s="2"/>
      <c r="JJ342" s="2"/>
      <c r="JK342" s="2"/>
      <c r="JL342" s="2"/>
      <c r="JM342" s="2"/>
      <c r="JN342" s="2"/>
      <c r="JO342" s="2"/>
      <c r="JP342" s="2"/>
      <c r="JQ342" s="2"/>
      <c r="JR342" s="2"/>
      <c r="JS342" s="2"/>
      <c r="JT342" s="2"/>
      <c r="JU342" s="2"/>
      <c r="JV342" s="2"/>
      <c r="JW342" s="2"/>
      <c r="JX342" s="2"/>
      <c r="JY342" s="2"/>
      <c r="JZ342" s="2"/>
      <c r="KA342" s="2"/>
      <c r="KB342" s="2"/>
      <c r="KC342" s="2"/>
      <c r="KD342" s="2"/>
      <c r="KE342" s="2"/>
      <c r="KF342" s="2"/>
      <c r="KG342" s="2"/>
      <c r="KH342" s="2"/>
      <c r="KI342" s="2"/>
      <c r="KJ342" s="2"/>
      <c r="KK342" s="2"/>
      <c r="KL342" s="2"/>
      <c r="KM342" s="2"/>
      <c r="KN342" s="2"/>
      <c r="KO342" s="2"/>
      <c r="KP342" s="2"/>
      <c r="KQ342" s="2"/>
      <c r="KR342" s="2"/>
      <c r="KS342" s="2"/>
      <c r="KT342" s="2"/>
      <c r="KU342" s="2"/>
      <c r="KV342" s="2"/>
      <c r="KW342" s="2"/>
      <c r="KX342" s="2"/>
      <c r="KY342" s="2"/>
      <c r="KZ342" s="2"/>
      <c r="LA342" s="2"/>
      <c r="LB342" s="2"/>
      <c r="LC342" s="2"/>
      <c r="LD342" s="2"/>
      <c r="LE342" s="2"/>
      <c r="LF342" s="2"/>
      <c r="LG342" s="2"/>
      <c r="LH342" s="2"/>
      <c r="LI342" s="2"/>
      <c r="LJ342" s="2"/>
      <c r="LK342" s="2"/>
      <c r="LL342" s="2"/>
      <c r="LM342" s="2"/>
      <c r="LN342" s="2"/>
      <c r="LO342" s="2"/>
      <c r="LP342" s="2"/>
      <c r="LQ342" s="2"/>
      <c r="LR342" s="2"/>
      <c r="LS342" s="2"/>
      <c r="LT342" s="2"/>
      <c r="LU342" s="2"/>
      <c r="LV342" s="2"/>
      <c r="LW342" s="2"/>
      <c r="LX342" s="2"/>
      <c r="LY342" s="2"/>
      <c r="LZ342" s="2"/>
      <c r="MA342" s="2"/>
      <c r="MB342" s="2"/>
      <c r="MC342" s="2"/>
      <c r="MD342" s="2"/>
      <c r="ME342" s="2"/>
      <c r="MF342" s="2"/>
      <c r="MG342" s="2"/>
      <c r="MH342" s="2"/>
      <c r="MI342" s="2"/>
      <c r="MJ342" s="2"/>
      <c r="MK342" s="2"/>
      <c r="ML342" s="2"/>
      <c r="MM342" s="2"/>
      <c r="MN342" s="2"/>
      <c r="MO342" s="2"/>
      <c r="MP342" s="2"/>
      <c r="MQ342" s="2"/>
      <c r="MR342" s="2"/>
      <c r="MS342" s="2"/>
      <c r="MT342" s="2"/>
      <c r="MU342" s="2"/>
      <c r="MV342" s="2"/>
      <c r="MW342" s="2"/>
      <c r="MX342" s="2"/>
      <c r="MY342" s="2"/>
      <c r="MZ342" s="2"/>
      <c r="NA342" s="2"/>
      <c r="NB342" s="2"/>
      <c r="NC342" s="2"/>
      <c r="ND342" s="2"/>
      <c r="NE342" s="2"/>
      <c r="NF342" s="2"/>
      <c r="NG342" s="2"/>
      <c r="NH342" s="2"/>
      <c r="NI342" s="2"/>
      <c r="NJ342" s="2"/>
      <c r="NK342" s="2"/>
      <c r="NL342" s="2"/>
      <c r="NM342" s="2"/>
      <c r="NN342" s="2"/>
      <c r="NO342" s="2"/>
      <c r="NP342" s="2"/>
      <c r="NQ342" s="2"/>
      <c r="NR342" s="2"/>
      <c r="NS342" s="2"/>
      <c r="NT342" s="2"/>
      <c r="NU342" s="2"/>
      <c r="NV342" s="2"/>
      <c r="NW342" s="2"/>
      <c r="NX342" s="2"/>
      <c r="NY342" s="2"/>
      <c r="NZ342" s="2"/>
      <c r="OA342" s="2"/>
      <c r="OB342" s="2"/>
      <c r="OC342" s="2"/>
      <c r="OD342" s="2"/>
      <c r="OE342" s="2"/>
      <c r="OF342" s="2"/>
      <c r="OG342" s="2"/>
      <c r="OH342" s="2"/>
      <c r="OI342" s="2"/>
      <c r="OJ342" s="2"/>
      <c r="OK342" s="2"/>
      <c r="OL342" s="2"/>
      <c r="OM342" s="2"/>
      <c r="ON342" s="2"/>
      <c r="OO342" s="2"/>
      <c r="OP342" s="2"/>
      <c r="OQ342" s="2"/>
      <c r="OR342" s="2"/>
      <c r="OS342" s="2"/>
      <c r="OT342" s="2"/>
      <c r="OU342" s="2"/>
      <c r="OV342" s="2"/>
      <c r="OW342" s="2"/>
      <c r="OX342" s="2"/>
      <c r="OY342" s="2"/>
      <c r="OZ342" s="2"/>
      <c r="PA342" s="2"/>
      <c r="PB342" s="2"/>
      <c r="PC342" s="2"/>
      <c r="PD342" s="2"/>
      <c r="PE342" s="2"/>
      <c r="PF342" s="2"/>
      <c r="PG342" s="2"/>
      <c r="PH342" s="2"/>
      <c r="PI342" s="2"/>
      <c r="PJ342" s="2"/>
      <c r="PK342" s="2"/>
      <c r="PL342" s="2"/>
      <c r="PM342" s="2"/>
      <c r="PN342" s="2"/>
      <c r="PO342" s="2"/>
      <c r="PP342" s="2"/>
      <c r="PQ342" s="2"/>
      <c r="PR342" s="2"/>
      <c r="PS342" s="2"/>
      <c r="PT342" s="2"/>
      <c r="PU342" s="2"/>
      <c r="PV342" s="2"/>
      <c r="PW342" s="2"/>
      <c r="PX342" s="2"/>
      <c r="PY342" s="2"/>
      <c r="PZ342" s="2"/>
      <c r="QA342" s="2"/>
      <c r="QB342" s="2"/>
      <c r="QC342" s="2"/>
      <c r="QD342" s="2"/>
      <c r="QE342" s="2"/>
      <c r="QF342" s="2"/>
      <c r="QG342" s="2"/>
      <c r="QH342" s="2"/>
      <c r="QI342" s="2"/>
      <c r="QJ342" s="2"/>
      <c r="QK342" s="2"/>
      <c r="QL342" s="2"/>
      <c r="QM342" s="2"/>
      <c r="QN342" s="2"/>
      <c r="QO342" s="2"/>
      <c r="QP342" s="2"/>
      <c r="QQ342" s="2"/>
      <c r="QR342" s="2"/>
      <c r="QS342" s="2"/>
      <c r="QT342" s="2"/>
      <c r="QU342" s="2"/>
      <c r="QV342" s="2"/>
      <c r="QW342" s="2"/>
      <c r="QX342" s="2"/>
      <c r="QY342" s="2"/>
      <c r="QZ342" s="2"/>
      <c r="RA342" s="2"/>
      <c r="RB342" s="2"/>
      <c r="RC342" s="2"/>
      <c r="RD342" s="2"/>
      <c r="RE342" s="2"/>
      <c r="RF342" s="2"/>
      <c r="RG342" s="2"/>
      <c r="RH342" s="2"/>
      <c r="RI342" s="2"/>
      <c r="RJ342" s="2"/>
      <c r="RK342" s="2"/>
      <c r="RL342" s="2"/>
      <c r="RM342" s="2"/>
      <c r="RN342" s="2"/>
      <c r="RO342" s="2"/>
      <c r="RP342" s="2"/>
      <c r="RQ342" s="2"/>
      <c r="RR342" s="2"/>
      <c r="RS342" s="2"/>
      <c r="RT342" s="2"/>
      <c r="RU342" s="2"/>
      <c r="RV342" s="2"/>
      <c r="RW342" s="2"/>
      <c r="RX342" s="2"/>
      <c r="RY342" s="2"/>
      <c r="RZ342" s="2"/>
      <c r="SA342" s="2"/>
      <c r="SB342" s="2"/>
      <c r="SC342" s="2"/>
      <c r="SD342" s="2"/>
      <c r="SE342" s="2"/>
      <c r="SF342" s="2"/>
      <c r="SG342" s="2"/>
      <c r="SH342" s="2"/>
      <c r="SI342" s="2"/>
      <c r="SJ342" s="2"/>
      <c r="SK342" s="2"/>
      <c r="SL342" s="2"/>
      <c r="SM342" s="2"/>
      <c r="SN342" s="2"/>
      <c r="SO342" s="2"/>
      <c r="SP342" s="2"/>
      <c r="SQ342" s="2"/>
      <c r="SR342" s="2"/>
      <c r="SS342" s="2"/>
      <c r="ST342" s="2"/>
      <c r="SU342" s="2"/>
      <c r="SV342" s="2"/>
      <c r="SW342" s="2"/>
      <c r="SX342" s="2"/>
      <c r="SY342" s="2"/>
      <c r="SZ342" s="2"/>
    </row>
    <row r="343" spans="4:520">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c r="EM343" s="2"/>
      <c r="EN343" s="2"/>
      <c r="EO343" s="2"/>
      <c r="EP343" s="2"/>
      <c r="EQ343" s="2"/>
      <c r="ER343" s="2"/>
      <c r="ES343" s="2"/>
      <c r="ET343" s="2"/>
      <c r="EU343" s="2"/>
      <c r="EV343" s="2"/>
      <c r="EW343" s="2"/>
      <c r="EX343" s="2"/>
      <c r="EY343" s="2"/>
      <c r="EZ343" s="2"/>
      <c r="FA343" s="2"/>
      <c r="FB343" s="2"/>
      <c r="FC343" s="2"/>
      <c r="FD343" s="2"/>
      <c r="FE343" s="2"/>
      <c r="FF343" s="2"/>
      <c r="FG343" s="2"/>
      <c r="FH343" s="2"/>
      <c r="FI343" s="2"/>
      <c r="FJ343" s="2"/>
      <c r="FK343" s="2"/>
      <c r="FL343" s="2"/>
      <c r="FM343" s="2"/>
      <c r="FN343" s="2"/>
      <c r="FO343" s="2"/>
      <c r="FP343" s="2"/>
      <c r="FQ343" s="2"/>
      <c r="FR343" s="2"/>
      <c r="FS343" s="2"/>
      <c r="FT343" s="2"/>
      <c r="FU343" s="2"/>
      <c r="FV343" s="2"/>
      <c r="FW343" s="2"/>
      <c r="FX343" s="2"/>
      <c r="FY343" s="2"/>
      <c r="FZ343" s="2"/>
      <c r="GA343" s="2"/>
      <c r="GB343" s="2"/>
      <c r="GC343" s="2"/>
      <c r="GD343" s="2"/>
      <c r="GE343" s="2"/>
      <c r="GF343" s="2"/>
      <c r="GG343" s="2"/>
      <c r="GH343" s="2"/>
      <c r="GI343" s="2"/>
      <c r="GJ343" s="2"/>
      <c r="GK343" s="2"/>
      <c r="GL343" s="2"/>
      <c r="GM343" s="2"/>
      <c r="GN343" s="2"/>
      <c r="GO343" s="2"/>
      <c r="GP343" s="2"/>
      <c r="GQ343" s="2"/>
      <c r="GR343" s="2"/>
      <c r="GS343" s="2"/>
      <c r="GT343" s="2"/>
      <c r="GU343" s="2"/>
      <c r="GV343" s="2"/>
      <c r="GW343" s="2"/>
      <c r="GX343" s="2"/>
      <c r="GY343" s="2"/>
      <c r="GZ343" s="2"/>
      <c r="HA343" s="2"/>
      <c r="HB343" s="2"/>
      <c r="HC343" s="2"/>
      <c r="HD343" s="2"/>
      <c r="HE343" s="2"/>
      <c r="HF343" s="2"/>
      <c r="HG343" s="2"/>
      <c r="HH343" s="2"/>
      <c r="HI343" s="2"/>
      <c r="HJ343" s="2"/>
      <c r="HK343" s="2"/>
      <c r="HL343" s="2"/>
      <c r="HM343" s="2"/>
      <c r="HN343" s="2"/>
      <c r="HO343" s="2"/>
      <c r="HP343" s="2"/>
      <c r="HQ343" s="2"/>
      <c r="HR343" s="2"/>
      <c r="HS343" s="2"/>
      <c r="HT343" s="2"/>
      <c r="HU343" s="2"/>
      <c r="HV343" s="2"/>
      <c r="HW343" s="2"/>
      <c r="HX343" s="2"/>
      <c r="HY343" s="2"/>
      <c r="HZ343" s="2"/>
      <c r="IA343" s="2"/>
      <c r="IB343" s="2"/>
      <c r="IC343" s="2"/>
      <c r="ID343" s="2"/>
      <c r="IE343" s="2"/>
      <c r="IF343" s="2"/>
      <c r="IG343" s="2"/>
      <c r="IH343" s="2"/>
      <c r="II343" s="2"/>
      <c r="IJ343" s="2"/>
      <c r="IK343" s="2"/>
      <c r="IL343" s="2"/>
      <c r="IM343" s="2"/>
      <c r="IN343" s="2"/>
      <c r="IO343" s="2"/>
      <c r="IP343" s="2"/>
      <c r="IQ343" s="2"/>
      <c r="IR343" s="2"/>
      <c r="IS343" s="2"/>
      <c r="IT343" s="2"/>
      <c r="IU343" s="2"/>
      <c r="IV343" s="2"/>
      <c r="IW343" s="2"/>
      <c r="IX343" s="2"/>
      <c r="IY343" s="2"/>
      <c r="IZ343" s="2"/>
      <c r="JA343" s="2"/>
      <c r="JB343" s="2"/>
      <c r="JC343" s="2"/>
      <c r="JD343" s="2"/>
      <c r="JE343" s="2"/>
      <c r="JF343" s="2"/>
      <c r="JG343" s="2"/>
      <c r="JH343" s="2"/>
      <c r="JI343" s="2"/>
      <c r="JJ343" s="2"/>
      <c r="JK343" s="2"/>
      <c r="JL343" s="2"/>
      <c r="JM343" s="2"/>
      <c r="JN343" s="2"/>
      <c r="JO343" s="2"/>
      <c r="JP343" s="2"/>
      <c r="JQ343" s="2"/>
      <c r="JR343" s="2"/>
      <c r="JS343" s="2"/>
      <c r="JT343" s="2"/>
      <c r="JU343" s="2"/>
      <c r="JV343" s="2"/>
      <c r="JW343" s="2"/>
      <c r="JX343" s="2"/>
      <c r="JY343" s="2"/>
      <c r="JZ343" s="2"/>
      <c r="KA343" s="2"/>
      <c r="KB343" s="2"/>
      <c r="KC343" s="2"/>
      <c r="KD343" s="2"/>
      <c r="KE343" s="2"/>
      <c r="KF343" s="2"/>
      <c r="KG343" s="2"/>
      <c r="KH343" s="2"/>
      <c r="KI343" s="2"/>
      <c r="KJ343" s="2"/>
      <c r="KK343" s="2"/>
      <c r="KL343" s="2"/>
      <c r="KM343" s="2"/>
      <c r="KN343" s="2"/>
      <c r="KO343" s="2"/>
      <c r="KP343" s="2"/>
      <c r="KQ343" s="2"/>
      <c r="KR343" s="2"/>
      <c r="KS343" s="2"/>
      <c r="KT343" s="2"/>
      <c r="KU343" s="2"/>
      <c r="KV343" s="2"/>
      <c r="KW343" s="2"/>
      <c r="KX343" s="2"/>
      <c r="KY343" s="2"/>
      <c r="KZ343" s="2"/>
      <c r="LA343" s="2"/>
      <c r="LB343" s="2"/>
      <c r="LC343" s="2"/>
      <c r="LD343" s="2"/>
      <c r="LE343" s="2"/>
      <c r="LF343" s="2"/>
      <c r="LG343" s="2"/>
      <c r="LH343" s="2"/>
      <c r="LI343" s="2"/>
      <c r="LJ343" s="2"/>
      <c r="LK343" s="2"/>
      <c r="LL343" s="2"/>
      <c r="LM343" s="2"/>
      <c r="LN343" s="2"/>
      <c r="LO343" s="2"/>
      <c r="LP343" s="2"/>
      <c r="LQ343" s="2"/>
      <c r="LR343" s="2"/>
      <c r="LS343" s="2"/>
      <c r="LT343" s="2"/>
      <c r="LU343" s="2"/>
      <c r="LV343" s="2"/>
      <c r="LW343" s="2"/>
      <c r="LX343" s="2"/>
      <c r="LY343" s="2"/>
      <c r="LZ343" s="2"/>
      <c r="MA343" s="2"/>
      <c r="MB343" s="2"/>
      <c r="MC343" s="2"/>
      <c r="MD343" s="2"/>
      <c r="ME343" s="2"/>
      <c r="MF343" s="2"/>
      <c r="MG343" s="2"/>
      <c r="MH343" s="2"/>
      <c r="MI343" s="2"/>
      <c r="MJ343" s="2"/>
      <c r="MK343" s="2"/>
      <c r="ML343" s="2"/>
      <c r="MM343" s="2"/>
      <c r="MN343" s="2"/>
      <c r="MO343" s="2"/>
      <c r="MP343" s="2"/>
      <c r="MQ343" s="2"/>
      <c r="MR343" s="2"/>
      <c r="MS343" s="2"/>
      <c r="MT343" s="2"/>
      <c r="MU343" s="2"/>
      <c r="MV343" s="2"/>
      <c r="MW343" s="2"/>
      <c r="MX343" s="2"/>
      <c r="MY343" s="2"/>
      <c r="MZ343" s="2"/>
      <c r="NA343" s="2"/>
      <c r="NB343" s="2"/>
      <c r="NC343" s="2"/>
      <c r="ND343" s="2"/>
      <c r="NE343" s="2"/>
      <c r="NF343" s="2"/>
      <c r="NG343" s="2"/>
      <c r="NH343" s="2"/>
      <c r="NI343" s="2"/>
      <c r="NJ343" s="2"/>
      <c r="NK343" s="2"/>
      <c r="NL343" s="2"/>
      <c r="NM343" s="2"/>
      <c r="NN343" s="2"/>
      <c r="NO343" s="2"/>
      <c r="NP343" s="2"/>
      <c r="NQ343" s="2"/>
      <c r="NR343" s="2"/>
      <c r="NS343" s="2"/>
      <c r="NT343" s="2"/>
      <c r="NU343" s="2"/>
      <c r="NV343" s="2"/>
      <c r="NW343" s="2"/>
      <c r="NX343" s="2"/>
      <c r="NY343" s="2"/>
      <c r="NZ343" s="2"/>
      <c r="OA343" s="2"/>
      <c r="OB343" s="2"/>
      <c r="OC343" s="2"/>
      <c r="OD343" s="2"/>
      <c r="OE343" s="2"/>
      <c r="OF343" s="2"/>
      <c r="OG343" s="2"/>
      <c r="OH343" s="2"/>
      <c r="OI343" s="2"/>
      <c r="OJ343" s="2"/>
      <c r="OK343" s="2"/>
      <c r="OL343" s="2"/>
      <c r="OM343" s="2"/>
      <c r="ON343" s="2"/>
      <c r="OO343" s="2"/>
      <c r="OP343" s="2"/>
      <c r="OQ343" s="2"/>
      <c r="OR343" s="2"/>
      <c r="OS343" s="2"/>
      <c r="OT343" s="2"/>
      <c r="OU343" s="2"/>
      <c r="OV343" s="2"/>
      <c r="OW343" s="2"/>
      <c r="OX343" s="2"/>
      <c r="OY343" s="2"/>
      <c r="OZ343" s="2"/>
      <c r="PA343" s="2"/>
      <c r="PB343" s="2"/>
      <c r="PC343" s="2"/>
      <c r="PD343" s="2"/>
      <c r="PE343" s="2"/>
      <c r="PF343" s="2"/>
      <c r="PG343" s="2"/>
      <c r="PH343" s="2"/>
      <c r="PI343" s="2"/>
      <c r="PJ343" s="2"/>
      <c r="PK343" s="2"/>
      <c r="PL343" s="2"/>
      <c r="PM343" s="2"/>
      <c r="PN343" s="2"/>
      <c r="PO343" s="2"/>
      <c r="PP343" s="2"/>
      <c r="PQ343" s="2"/>
      <c r="PR343" s="2"/>
      <c r="PS343" s="2"/>
      <c r="PT343" s="2"/>
      <c r="PU343" s="2"/>
      <c r="PV343" s="2"/>
      <c r="PW343" s="2"/>
      <c r="PX343" s="2"/>
      <c r="PY343" s="2"/>
      <c r="PZ343" s="2"/>
      <c r="QA343" s="2"/>
      <c r="QB343" s="2"/>
      <c r="QC343" s="2"/>
      <c r="QD343" s="2"/>
      <c r="QE343" s="2"/>
      <c r="QF343" s="2"/>
      <c r="QG343" s="2"/>
      <c r="QH343" s="2"/>
      <c r="QI343" s="2"/>
      <c r="QJ343" s="2"/>
      <c r="QK343" s="2"/>
      <c r="QL343" s="2"/>
      <c r="QM343" s="2"/>
      <c r="QN343" s="2"/>
      <c r="QO343" s="2"/>
      <c r="QP343" s="2"/>
      <c r="QQ343" s="2"/>
      <c r="QR343" s="2"/>
      <c r="QS343" s="2"/>
      <c r="QT343" s="2"/>
      <c r="QU343" s="2"/>
      <c r="QV343" s="2"/>
      <c r="QW343" s="2"/>
      <c r="QX343" s="2"/>
      <c r="QY343" s="2"/>
      <c r="QZ343" s="2"/>
      <c r="RA343" s="2"/>
      <c r="RB343" s="2"/>
      <c r="RC343" s="2"/>
      <c r="RD343" s="2"/>
      <c r="RE343" s="2"/>
      <c r="RF343" s="2"/>
      <c r="RG343" s="2"/>
      <c r="RH343" s="2"/>
      <c r="RI343" s="2"/>
      <c r="RJ343" s="2"/>
      <c r="RK343" s="2"/>
      <c r="RL343" s="2"/>
      <c r="RM343" s="2"/>
      <c r="RN343" s="2"/>
      <c r="RO343" s="2"/>
      <c r="RP343" s="2"/>
      <c r="RQ343" s="2"/>
      <c r="RR343" s="2"/>
      <c r="RS343" s="2"/>
      <c r="RT343" s="2"/>
      <c r="RU343" s="2"/>
      <c r="RV343" s="2"/>
      <c r="RW343" s="2"/>
      <c r="RX343" s="2"/>
      <c r="RY343" s="2"/>
      <c r="RZ343" s="2"/>
      <c r="SA343" s="2"/>
      <c r="SB343" s="2"/>
      <c r="SC343" s="2"/>
      <c r="SD343" s="2"/>
      <c r="SE343" s="2"/>
      <c r="SF343" s="2"/>
      <c r="SG343" s="2"/>
      <c r="SH343" s="2"/>
      <c r="SI343" s="2"/>
      <c r="SJ343" s="2"/>
      <c r="SK343" s="2"/>
      <c r="SL343" s="2"/>
      <c r="SM343" s="2"/>
      <c r="SN343" s="2"/>
      <c r="SO343" s="2"/>
      <c r="SP343" s="2"/>
      <c r="SQ343" s="2"/>
      <c r="SR343" s="2"/>
      <c r="SS343" s="2"/>
      <c r="ST343" s="2"/>
      <c r="SU343" s="2"/>
      <c r="SV343" s="2"/>
      <c r="SW343" s="2"/>
      <c r="SX343" s="2"/>
      <c r="SY343" s="2"/>
      <c r="SZ343" s="2"/>
    </row>
    <row r="344" spans="4:520">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c r="EM344" s="2"/>
      <c r="EN344" s="2"/>
      <c r="EO344" s="2"/>
      <c r="EP344" s="2"/>
      <c r="EQ344" s="2"/>
      <c r="ER344" s="2"/>
      <c r="ES344" s="2"/>
      <c r="ET344" s="2"/>
      <c r="EU344" s="2"/>
      <c r="EV344" s="2"/>
      <c r="EW344" s="2"/>
      <c r="EX344" s="2"/>
      <c r="EY344" s="2"/>
      <c r="EZ344" s="2"/>
      <c r="FA344" s="2"/>
      <c r="FB344" s="2"/>
      <c r="FC344" s="2"/>
      <c r="FD344" s="2"/>
      <c r="FE344" s="2"/>
      <c r="FF344" s="2"/>
      <c r="FG344" s="2"/>
      <c r="FH344" s="2"/>
      <c r="FI344" s="2"/>
      <c r="FJ344" s="2"/>
      <c r="FK344" s="2"/>
      <c r="FL344" s="2"/>
      <c r="FM344" s="2"/>
      <c r="FN344" s="2"/>
      <c r="FO344" s="2"/>
      <c r="FP344" s="2"/>
      <c r="FQ344" s="2"/>
      <c r="FR344" s="2"/>
      <c r="FS344" s="2"/>
      <c r="FT344" s="2"/>
      <c r="FU344" s="2"/>
      <c r="FV344" s="2"/>
      <c r="FW344" s="2"/>
      <c r="FX344" s="2"/>
      <c r="FY344" s="2"/>
      <c r="FZ344" s="2"/>
      <c r="GA344" s="2"/>
      <c r="GB344" s="2"/>
      <c r="GC344" s="2"/>
      <c r="GD344" s="2"/>
      <c r="GE344" s="2"/>
      <c r="GF344" s="2"/>
      <c r="GG344" s="2"/>
      <c r="GH344" s="2"/>
      <c r="GI344" s="2"/>
      <c r="GJ344" s="2"/>
      <c r="GK344" s="2"/>
      <c r="GL344" s="2"/>
      <c r="GM344" s="2"/>
      <c r="GN344" s="2"/>
      <c r="GO344" s="2"/>
      <c r="GP344" s="2"/>
      <c r="GQ344" s="2"/>
      <c r="GR344" s="2"/>
      <c r="GS344" s="2"/>
      <c r="GT344" s="2"/>
      <c r="GU344" s="2"/>
      <c r="GV344" s="2"/>
      <c r="GW344" s="2"/>
      <c r="GX344" s="2"/>
      <c r="GY344" s="2"/>
      <c r="GZ344" s="2"/>
      <c r="HA344" s="2"/>
      <c r="HB344" s="2"/>
      <c r="HC344" s="2"/>
      <c r="HD344" s="2"/>
      <c r="HE344" s="2"/>
      <c r="HF344" s="2"/>
      <c r="HG344" s="2"/>
      <c r="HH344" s="2"/>
      <c r="HI344" s="2"/>
      <c r="HJ344" s="2"/>
      <c r="HK344" s="2"/>
      <c r="HL344" s="2"/>
      <c r="HM344" s="2"/>
      <c r="HN344" s="2"/>
      <c r="HO344" s="2"/>
      <c r="HP344" s="2"/>
      <c r="HQ344" s="2"/>
      <c r="HR344" s="2"/>
      <c r="HS344" s="2"/>
      <c r="HT344" s="2"/>
      <c r="HU344" s="2"/>
      <c r="HV344" s="2"/>
      <c r="HW344" s="2"/>
      <c r="HX344" s="2"/>
      <c r="HY344" s="2"/>
      <c r="HZ344" s="2"/>
      <c r="IA344" s="2"/>
      <c r="IB344" s="2"/>
      <c r="IC344" s="2"/>
      <c r="ID344" s="2"/>
      <c r="IE344" s="2"/>
      <c r="IF344" s="2"/>
      <c r="IG344" s="2"/>
      <c r="IH344" s="2"/>
      <c r="II344" s="2"/>
      <c r="IJ344" s="2"/>
      <c r="IK344" s="2"/>
      <c r="IL344" s="2"/>
      <c r="IM344" s="2"/>
      <c r="IN344" s="2"/>
      <c r="IO344" s="2"/>
      <c r="IP344" s="2"/>
      <c r="IQ344" s="2"/>
      <c r="IR344" s="2"/>
      <c r="IS344" s="2"/>
      <c r="IT344" s="2"/>
      <c r="IU344" s="2"/>
      <c r="IV344" s="2"/>
      <c r="IW344" s="2"/>
      <c r="IX344" s="2"/>
      <c r="IY344" s="2"/>
      <c r="IZ344" s="2"/>
      <c r="JA344" s="2"/>
      <c r="JB344" s="2"/>
      <c r="JC344" s="2"/>
      <c r="JD344" s="2"/>
      <c r="JE344" s="2"/>
      <c r="JF344" s="2"/>
      <c r="JG344" s="2"/>
      <c r="JH344" s="2"/>
      <c r="JI344" s="2"/>
      <c r="JJ344" s="2"/>
      <c r="JK344" s="2"/>
      <c r="JL344" s="2"/>
      <c r="JM344" s="2"/>
      <c r="JN344" s="2"/>
      <c r="JO344" s="2"/>
      <c r="JP344" s="2"/>
      <c r="JQ344" s="2"/>
      <c r="JR344" s="2"/>
      <c r="JS344" s="2"/>
      <c r="JT344" s="2"/>
      <c r="JU344" s="2"/>
      <c r="JV344" s="2"/>
      <c r="JW344" s="2"/>
      <c r="JX344" s="2"/>
      <c r="JY344" s="2"/>
      <c r="JZ344" s="2"/>
      <c r="KA344" s="2"/>
      <c r="KB344" s="2"/>
      <c r="KC344" s="2"/>
      <c r="KD344" s="2"/>
      <c r="KE344" s="2"/>
      <c r="KF344" s="2"/>
      <c r="KG344" s="2"/>
      <c r="KH344" s="2"/>
      <c r="KI344" s="2"/>
      <c r="KJ344" s="2"/>
      <c r="KK344" s="2"/>
      <c r="KL344" s="2"/>
      <c r="KM344" s="2"/>
      <c r="KN344" s="2"/>
      <c r="KO344" s="2"/>
      <c r="KP344" s="2"/>
      <c r="KQ344" s="2"/>
      <c r="KR344" s="2"/>
      <c r="KS344" s="2"/>
      <c r="KT344" s="2"/>
      <c r="KU344" s="2"/>
      <c r="KV344" s="2"/>
      <c r="KW344" s="2"/>
      <c r="KX344" s="2"/>
      <c r="KY344" s="2"/>
      <c r="KZ344" s="2"/>
      <c r="LA344" s="2"/>
      <c r="LB344" s="2"/>
      <c r="LC344" s="2"/>
      <c r="LD344" s="2"/>
      <c r="LE344" s="2"/>
      <c r="LF344" s="2"/>
      <c r="LG344" s="2"/>
      <c r="LH344" s="2"/>
      <c r="LI344" s="2"/>
      <c r="LJ344" s="2"/>
      <c r="LK344" s="2"/>
      <c r="LL344" s="2"/>
      <c r="LM344" s="2"/>
      <c r="LN344" s="2"/>
      <c r="LO344" s="2"/>
      <c r="LP344" s="2"/>
      <c r="LQ344" s="2"/>
      <c r="LR344" s="2"/>
      <c r="LS344" s="2"/>
      <c r="LT344" s="2"/>
      <c r="LU344" s="2"/>
      <c r="LV344" s="2"/>
      <c r="LW344" s="2"/>
      <c r="LX344" s="2"/>
      <c r="LY344" s="2"/>
      <c r="LZ344" s="2"/>
      <c r="MA344" s="2"/>
      <c r="MB344" s="2"/>
      <c r="MC344" s="2"/>
      <c r="MD344" s="2"/>
      <c r="ME344" s="2"/>
      <c r="MF344" s="2"/>
      <c r="MG344" s="2"/>
      <c r="MH344" s="2"/>
      <c r="MI344" s="2"/>
      <c r="MJ344" s="2"/>
      <c r="MK344" s="2"/>
      <c r="ML344" s="2"/>
      <c r="MM344" s="2"/>
      <c r="MN344" s="2"/>
      <c r="MO344" s="2"/>
      <c r="MP344" s="2"/>
      <c r="MQ344" s="2"/>
      <c r="MR344" s="2"/>
      <c r="MS344" s="2"/>
      <c r="MT344" s="2"/>
      <c r="MU344" s="2"/>
      <c r="MV344" s="2"/>
      <c r="MW344" s="2"/>
      <c r="MX344" s="2"/>
      <c r="MY344" s="2"/>
      <c r="MZ344" s="2"/>
      <c r="NA344" s="2"/>
      <c r="NB344" s="2"/>
      <c r="NC344" s="2"/>
      <c r="ND344" s="2"/>
      <c r="NE344" s="2"/>
      <c r="NF344" s="2"/>
      <c r="NG344" s="2"/>
      <c r="NH344" s="2"/>
      <c r="NI344" s="2"/>
      <c r="NJ344" s="2"/>
      <c r="NK344" s="2"/>
      <c r="NL344" s="2"/>
      <c r="NM344" s="2"/>
      <c r="NN344" s="2"/>
      <c r="NO344" s="2"/>
      <c r="NP344" s="2"/>
      <c r="NQ344" s="2"/>
      <c r="NR344" s="2"/>
      <c r="NS344" s="2"/>
      <c r="NT344" s="2"/>
      <c r="NU344" s="2"/>
      <c r="NV344" s="2"/>
      <c r="NW344" s="2"/>
      <c r="NX344" s="2"/>
      <c r="NY344" s="2"/>
      <c r="NZ344" s="2"/>
      <c r="OA344" s="2"/>
      <c r="OB344" s="2"/>
      <c r="OC344" s="2"/>
      <c r="OD344" s="2"/>
      <c r="OE344" s="2"/>
      <c r="OF344" s="2"/>
      <c r="OG344" s="2"/>
      <c r="OH344" s="2"/>
      <c r="OI344" s="2"/>
      <c r="OJ344" s="2"/>
      <c r="OK344" s="2"/>
      <c r="OL344" s="2"/>
      <c r="OM344" s="2"/>
      <c r="ON344" s="2"/>
      <c r="OO344" s="2"/>
      <c r="OP344" s="2"/>
      <c r="OQ344" s="2"/>
      <c r="OR344" s="2"/>
      <c r="OS344" s="2"/>
      <c r="OT344" s="2"/>
      <c r="OU344" s="2"/>
      <c r="OV344" s="2"/>
      <c r="OW344" s="2"/>
      <c r="OX344" s="2"/>
      <c r="OY344" s="2"/>
      <c r="OZ344" s="2"/>
      <c r="PA344" s="2"/>
      <c r="PB344" s="2"/>
      <c r="PC344" s="2"/>
      <c r="PD344" s="2"/>
      <c r="PE344" s="2"/>
      <c r="PF344" s="2"/>
      <c r="PG344" s="2"/>
      <c r="PH344" s="2"/>
      <c r="PI344" s="2"/>
      <c r="PJ344" s="2"/>
      <c r="PK344" s="2"/>
      <c r="PL344" s="2"/>
      <c r="PM344" s="2"/>
      <c r="PN344" s="2"/>
      <c r="PO344" s="2"/>
      <c r="PP344" s="2"/>
      <c r="PQ344" s="2"/>
      <c r="PR344" s="2"/>
      <c r="PS344" s="2"/>
      <c r="PT344" s="2"/>
      <c r="PU344" s="2"/>
      <c r="PV344" s="2"/>
      <c r="PW344" s="2"/>
      <c r="PX344" s="2"/>
      <c r="PY344" s="2"/>
      <c r="PZ344" s="2"/>
      <c r="QA344" s="2"/>
      <c r="QB344" s="2"/>
      <c r="QC344" s="2"/>
      <c r="QD344" s="2"/>
      <c r="QE344" s="2"/>
      <c r="QF344" s="2"/>
      <c r="QG344" s="2"/>
      <c r="QH344" s="2"/>
      <c r="QI344" s="2"/>
      <c r="QJ344" s="2"/>
      <c r="QK344" s="2"/>
      <c r="QL344" s="2"/>
      <c r="QM344" s="2"/>
      <c r="QN344" s="2"/>
      <c r="QO344" s="2"/>
      <c r="QP344" s="2"/>
      <c r="QQ344" s="2"/>
      <c r="QR344" s="2"/>
      <c r="QS344" s="2"/>
      <c r="QT344" s="2"/>
      <c r="QU344" s="2"/>
      <c r="QV344" s="2"/>
      <c r="QW344" s="2"/>
      <c r="QX344" s="2"/>
      <c r="QY344" s="2"/>
      <c r="QZ344" s="2"/>
      <c r="RA344" s="2"/>
      <c r="RB344" s="2"/>
      <c r="RC344" s="2"/>
      <c r="RD344" s="2"/>
      <c r="RE344" s="2"/>
      <c r="RF344" s="2"/>
      <c r="RG344" s="2"/>
      <c r="RH344" s="2"/>
      <c r="RI344" s="2"/>
      <c r="RJ344" s="2"/>
      <c r="RK344" s="2"/>
      <c r="RL344" s="2"/>
      <c r="RM344" s="2"/>
      <c r="RN344" s="2"/>
      <c r="RO344" s="2"/>
      <c r="RP344" s="2"/>
      <c r="RQ344" s="2"/>
      <c r="RR344" s="2"/>
      <c r="RS344" s="2"/>
      <c r="RT344" s="2"/>
      <c r="RU344" s="2"/>
      <c r="RV344" s="2"/>
      <c r="RW344" s="2"/>
      <c r="RX344" s="2"/>
      <c r="RY344" s="2"/>
      <c r="RZ344" s="2"/>
      <c r="SA344" s="2"/>
      <c r="SB344" s="2"/>
      <c r="SC344" s="2"/>
      <c r="SD344" s="2"/>
      <c r="SE344" s="2"/>
      <c r="SF344" s="2"/>
      <c r="SG344" s="2"/>
      <c r="SH344" s="2"/>
      <c r="SI344" s="2"/>
      <c r="SJ344" s="2"/>
      <c r="SK344" s="2"/>
      <c r="SL344" s="2"/>
      <c r="SM344" s="2"/>
      <c r="SN344" s="2"/>
      <c r="SO344" s="2"/>
      <c r="SP344" s="2"/>
      <c r="SQ344" s="2"/>
      <c r="SR344" s="2"/>
      <c r="SS344" s="2"/>
      <c r="ST344" s="2"/>
      <c r="SU344" s="2"/>
      <c r="SV344" s="2"/>
      <c r="SW344" s="2"/>
      <c r="SX344" s="2"/>
      <c r="SY344" s="2"/>
      <c r="SZ344" s="2"/>
    </row>
    <row r="345" spans="4:520">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c r="EM345" s="2"/>
      <c r="EN345" s="2"/>
      <c r="EO345" s="2"/>
      <c r="EP345" s="2"/>
      <c r="EQ345" s="2"/>
      <c r="ER345" s="2"/>
      <c r="ES345" s="2"/>
      <c r="ET345" s="2"/>
      <c r="EU345" s="2"/>
      <c r="EV345" s="2"/>
      <c r="EW345" s="2"/>
      <c r="EX345" s="2"/>
      <c r="EY345" s="2"/>
      <c r="EZ345" s="2"/>
      <c r="FA345" s="2"/>
      <c r="FB345" s="2"/>
      <c r="FC345" s="2"/>
      <c r="FD345" s="2"/>
      <c r="FE345" s="2"/>
      <c r="FF345" s="2"/>
      <c r="FG345" s="2"/>
      <c r="FH345" s="2"/>
      <c r="FI345" s="2"/>
      <c r="FJ345" s="2"/>
      <c r="FK345" s="2"/>
      <c r="FL345" s="2"/>
      <c r="FM345" s="2"/>
      <c r="FN345" s="2"/>
      <c r="FO345" s="2"/>
      <c r="FP345" s="2"/>
      <c r="FQ345" s="2"/>
      <c r="FR345" s="2"/>
      <c r="FS345" s="2"/>
      <c r="FT345" s="2"/>
      <c r="FU345" s="2"/>
      <c r="FV345" s="2"/>
      <c r="FW345" s="2"/>
      <c r="FX345" s="2"/>
      <c r="FY345" s="2"/>
      <c r="FZ345" s="2"/>
      <c r="GA345" s="2"/>
      <c r="GB345" s="2"/>
      <c r="GC345" s="2"/>
      <c r="GD345" s="2"/>
      <c r="GE345" s="2"/>
      <c r="GF345" s="2"/>
      <c r="GG345" s="2"/>
      <c r="GH345" s="2"/>
      <c r="GI345" s="2"/>
      <c r="GJ345" s="2"/>
      <c r="GK345" s="2"/>
      <c r="GL345" s="2"/>
      <c r="GM345" s="2"/>
      <c r="GN345" s="2"/>
      <c r="GO345" s="2"/>
      <c r="GP345" s="2"/>
      <c r="GQ345" s="2"/>
      <c r="GR345" s="2"/>
      <c r="GS345" s="2"/>
      <c r="GT345" s="2"/>
      <c r="GU345" s="2"/>
      <c r="GV345" s="2"/>
      <c r="GW345" s="2"/>
      <c r="GX345" s="2"/>
      <c r="GY345" s="2"/>
      <c r="GZ345" s="2"/>
      <c r="HA345" s="2"/>
      <c r="HB345" s="2"/>
      <c r="HC345" s="2"/>
      <c r="HD345" s="2"/>
      <c r="HE345" s="2"/>
      <c r="HF345" s="2"/>
      <c r="HG345" s="2"/>
      <c r="HH345" s="2"/>
      <c r="HI345" s="2"/>
      <c r="HJ345" s="2"/>
      <c r="HK345" s="2"/>
      <c r="HL345" s="2"/>
      <c r="HM345" s="2"/>
      <c r="HN345" s="2"/>
      <c r="HO345" s="2"/>
      <c r="HP345" s="2"/>
      <c r="HQ345" s="2"/>
      <c r="HR345" s="2"/>
      <c r="HS345" s="2"/>
      <c r="HT345" s="2"/>
      <c r="HU345" s="2"/>
      <c r="HV345" s="2"/>
      <c r="HW345" s="2"/>
      <c r="HX345" s="2"/>
      <c r="HY345" s="2"/>
      <c r="HZ345" s="2"/>
      <c r="IA345" s="2"/>
      <c r="IB345" s="2"/>
      <c r="IC345" s="2"/>
      <c r="ID345" s="2"/>
      <c r="IE345" s="2"/>
      <c r="IF345" s="2"/>
      <c r="IG345" s="2"/>
      <c r="IH345" s="2"/>
      <c r="II345" s="2"/>
      <c r="IJ345" s="2"/>
      <c r="IK345" s="2"/>
      <c r="IL345" s="2"/>
      <c r="IM345" s="2"/>
      <c r="IN345" s="2"/>
      <c r="IO345" s="2"/>
      <c r="IP345" s="2"/>
      <c r="IQ345" s="2"/>
      <c r="IR345" s="2"/>
      <c r="IS345" s="2"/>
      <c r="IT345" s="2"/>
      <c r="IU345" s="2"/>
      <c r="IV345" s="2"/>
      <c r="IW345" s="2"/>
      <c r="IX345" s="2"/>
      <c r="IY345" s="2"/>
      <c r="IZ345" s="2"/>
      <c r="JA345" s="2"/>
      <c r="JB345" s="2"/>
      <c r="JC345" s="2"/>
      <c r="JD345" s="2"/>
      <c r="JE345" s="2"/>
      <c r="JF345" s="2"/>
      <c r="JG345" s="2"/>
      <c r="JH345" s="2"/>
      <c r="JI345" s="2"/>
      <c r="JJ345" s="2"/>
      <c r="JK345" s="2"/>
      <c r="JL345" s="2"/>
      <c r="JM345" s="2"/>
      <c r="JN345" s="2"/>
      <c r="JO345" s="2"/>
      <c r="JP345" s="2"/>
      <c r="JQ345" s="2"/>
      <c r="JR345" s="2"/>
      <c r="JS345" s="2"/>
      <c r="JT345" s="2"/>
      <c r="JU345" s="2"/>
      <c r="JV345" s="2"/>
      <c r="JW345" s="2"/>
      <c r="JX345" s="2"/>
      <c r="JY345" s="2"/>
      <c r="JZ345" s="2"/>
      <c r="KA345" s="2"/>
      <c r="KB345" s="2"/>
      <c r="KC345" s="2"/>
      <c r="KD345" s="2"/>
      <c r="KE345" s="2"/>
      <c r="KF345" s="2"/>
      <c r="KG345" s="2"/>
      <c r="KH345" s="2"/>
      <c r="KI345" s="2"/>
      <c r="KJ345" s="2"/>
      <c r="KK345" s="2"/>
      <c r="KL345" s="2"/>
      <c r="KM345" s="2"/>
      <c r="KN345" s="2"/>
      <c r="KO345" s="2"/>
      <c r="KP345" s="2"/>
      <c r="KQ345" s="2"/>
      <c r="KR345" s="2"/>
      <c r="KS345" s="2"/>
      <c r="KT345" s="2"/>
      <c r="KU345" s="2"/>
      <c r="KV345" s="2"/>
      <c r="KW345" s="2"/>
      <c r="KX345" s="2"/>
      <c r="KY345" s="2"/>
      <c r="KZ345" s="2"/>
      <c r="LA345" s="2"/>
      <c r="LB345" s="2"/>
      <c r="LC345" s="2"/>
      <c r="LD345" s="2"/>
      <c r="LE345" s="2"/>
      <c r="LF345" s="2"/>
      <c r="LG345" s="2"/>
      <c r="LH345" s="2"/>
      <c r="LI345" s="2"/>
      <c r="LJ345" s="2"/>
      <c r="LK345" s="2"/>
      <c r="LL345" s="2"/>
      <c r="LM345" s="2"/>
      <c r="LN345" s="2"/>
      <c r="LO345" s="2"/>
      <c r="LP345" s="2"/>
      <c r="LQ345" s="2"/>
      <c r="LR345" s="2"/>
      <c r="LS345" s="2"/>
      <c r="LT345" s="2"/>
      <c r="LU345" s="2"/>
      <c r="LV345" s="2"/>
      <c r="LW345" s="2"/>
      <c r="LX345" s="2"/>
      <c r="LY345" s="2"/>
      <c r="LZ345" s="2"/>
      <c r="MA345" s="2"/>
      <c r="MB345" s="2"/>
      <c r="MC345" s="2"/>
      <c r="MD345" s="2"/>
      <c r="ME345" s="2"/>
      <c r="MF345" s="2"/>
      <c r="MG345" s="2"/>
      <c r="MH345" s="2"/>
      <c r="MI345" s="2"/>
      <c r="MJ345" s="2"/>
      <c r="MK345" s="2"/>
      <c r="ML345" s="2"/>
      <c r="MM345" s="2"/>
      <c r="MN345" s="2"/>
      <c r="MO345" s="2"/>
      <c r="MP345" s="2"/>
      <c r="MQ345" s="2"/>
      <c r="MR345" s="2"/>
      <c r="MS345" s="2"/>
      <c r="MT345" s="2"/>
      <c r="MU345" s="2"/>
      <c r="MV345" s="2"/>
      <c r="MW345" s="2"/>
      <c r="MX345" s="2"/>
      <c r="MY345" s="2"/>
      <c r="MZ345" s="2"/>
      <c r="NA345" s="2"/>
      <c r="NB345" s="2"/>
      <c r="NC345" s="2"/>
      <c r="ND345" s="2"/>
      <c r="NE345" s="2"/>
      <c r="NF345" s="2"/>
      <c r="NG345" s="2"/>
      <c r="NH345" s="2"/>
      <c r="NI345" s="2"/>
      <c r="NJ345" s="2"/>
      <c r="NK345" s="2"/>
      <c r="NL345" s="2"/>
      <c r="NM345" s="2"/>
      <c r="NN345" s="2"/>
      <c r="NO345" s="2"/>
      <c r="NP345" s="2"/>
      <c r="NQ345" s="2"/>
      <c r="NR345" s="2"/>
      <c r="NS345" s="2"/>
      <c r="NT345" s="2"/>
      <c r="NU345" s="2"/>
      <c r="NV345" s="2"/>
      <c r="NW345" s="2"/>
      <c r="NX345" s="2"/>
      <c r="NY345" s="2"/>
      <c r="NZ345" s="2"/>
      <c r="OA345" s="2"/>
      <c r="OB345" s="2"/>
      <c r="OC345" s="2"/>
      <c r="OD345" s="2"/>
      <c r="OE345" s="2"/>
      <c r="OF345" s="2"/>
      <c r="OG345" s="2"/>
      <c r="OH345" s="2"/>
      <c r="OI345" s="2"/>
      <c r="OJ345" s="2"/>
      <c r="OK345" s="2"/>
      <c r="OL345" s="2"/>
      <c r="OM345" s="2"/>
      <c r="ON345" s="2"/>
      <c r="OO345" s="2"/>
      <c r="OP345" s="2"/>
      <c r="OQ345" s="2"/>
      <c r="OR345" s="2"/>
      <c r="OS345" s="2"/>
      <c r="OT345" s="2"/>
      <c r="OU345" s="2"/>
      <c r="OV345" s="2"/>
      <c r="OW345" s="2"/>
      <c r="OX345" s="2"/>
      <c r="OY345" s="2"/>
      <c r="OZ345" s="2"/>
      <c r="PA345" s="2"/>
      <c r="PB345" s="2"/>
      <c r="PC345" s="2"/>
      <c r="PD345" s="2"/>
      <c r="PE345" s="2"/>
      <c r="PF345" s="2"/>
      <c r="PG345" s="2"/>
      <c r="PH345" s="2"/>
      <c r="PI345" s="2"/>
      <c r="PJ345" s="2"/>
      <c r="PK345" s="2"/>
      <c r="PL345" s="2"/>
      <c r="PM345" s="2"/>
      <c r="PN345" s="2"/>
      <c r="PO345" s="2"/>
      <c r="PP345" s="2"/>
      <c r="PQ345" s="2"/>
      <c r="PR345" s="2"/>
      <c r="PS345" s="2"/>
      <c r="PT345" s="2"/>
      <c r="PU345" s="2"/>
      <c r="PV345" s="2"/>
      <c r="PW345" s="2"/>
      <c r="PX345" s="2"/>
      <c r="PY345" s="2"/>
      <c r="PZ345" s="2"/>
      <c r="QA345" s="2"/>
      <c r="QB345" s="2"/>
      <c r="QC345" s="2"/>
      <c r="QD345" s="2"/>
      <c r="QE345" s="2"/>
      <c r="QF345" s="2"/>
      <c r="QG345" s="2"/>
      <c r="QH345" s="2"/>
      <c r="QI345" s="2"/>
      <c r="QJ345" s="2"/>
      <c r="QK345" s="2"/>
      <c r="QL345" s="2"/>
      <c r="QM345" s="2"/>
      <c r="QN345" s="2"/>
      <c r="QO345" s="2"/>
      <c r="QP345" s="2"/>
      <c r="QQ345" s="2"/>
      <c r="QR345" s="2"/>
      <c r="QS345" s="2"/>
      <c r="QT345" s="2"/>
      <c r="QU345" s="2"/>
      <c r="QV345" s="2"/>
      <c r="QW345" s="2"/>
      <c r="QX345" s="2"/>
      <c r="QY345" s="2"/>
      <c r="QZ345" s="2"/>
      <c r="RA345" s="2"/>
      <c r="RB345" s="2"/>
      <c r="RC345" s="2"/>
      <c r="RD345" s="2"/>
      <c r="RE345" s="2"/>
      <c r="RF345" s="2"/>
      <c r="RG345" s="2"/>
      <c r="RH345" s="2"/>
      <c r="RI345" s="2"/>
      <c r="RJ345" s="2"/>
      <c r="RK345" s="2"/>
      <c r="RL345" s="2"/>
      <c r="RM345" s="2"/>
      <c r="RN345" s="2"/>
      <c r="RO345" s="2"/>
      <c r="RP345" s="2"/>
      <c r="RQ345" s="2"/>
      <c r="RR345" s="2"/>
      <c r="RS345" s="2"/>
      <c r="RT345" s="2"/>
      <c r="RU345" s="2"/>
      <c r="RV345" s="2"/>
      <c r="RW345" s="2"/>
      <c r="RX345" s="2"/>
      <c r="RY345" s="2"/>
      <c r="RZ345" s="2"/>
      <c r="SA345" s="2"/>
      <c r="SB345" s="2"/>
      <c r="SC345" s="2"/>
      <c r="SD345" s="2"/>
      <c r="SE345" s="2"/>
      <c r="SF345" s="2"/>
      <c r="SG345" s="2"/>
      <c r="SH345" s="2"/>
      <c r="SI345" s="2"/>
      <c r="SJ345" s="2"/>
      <c r="SK345" s="2"/>
      <c r="SL345" s="2"/>
      <c r="SM345" s="2"/>
      <c r="SN345" s="2"/>
      <c r="SO345" s="2"/>
      <c r="SP345" s="2"/>
      <c r="SQ345" s="2"/>
      <c r="SR345" s="2"/>
      <c r="SS345" s="2"/>
      <c r="ST345" s="2"/>
      <c r="SU345" s="2"/>
      <c r="SV345" s="2"/>
      <c r="SW345" s="2"/>
      <c r="SX345" s="2"/>
      <c r="SY345" s="2"/>
      <c r="SZ345" s="2"/>
    </row>
    <row r="346" spans="4:520">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c r="EM346" s="2"/>
      <c r="EN346" s="2"/>
      <c r="EO346" s="2"/>
      <c r="EP346" s="2"/>
      <c r="EQ346" s="2"/>
      <c r="ER346" s="2"/>
      <c r="ES346" s="2"/>
      <c r="ET346" s="2"/>
      <c r="EU346" s="2"/>
      <c r="EV346" s="2"/>
      <c r="EW346" s="2"/>
      <c r="EX346" s="2"/>
      <c r="EY346" s="2"/>
      <c r="EZ346" s="2"/>
      <c r="FA346" s="2"/>
      <c r="FB346" s="2"/>
      <c r="FC346" s="2"/>
      <c r="FD346" s="2"/>
      <c r="FE346" s="2"/>
      <c r="FF346" s="2"/>
      <c r="FG346" s="2"/>
      <c r="FH346" s="2"/>
      <c r="FI346" s="2"/>
      <c r="FJ346" s="2"/>
      <c r="FK346" s="2"/>
      <c r="FL346" s="2"/>
      <c r="FM346" s="2"/>
      <c r="FN346" s="2"/>
      <c r="FO346" s="2"/>
      <c r="FP346" s="2"/>
      <c r="FQ346" s="2"/>
      <c r="FR346" s="2"/>
      <c r="FS346" s="2"/>
      <c r="FT346" s="2"/>
      <c r="FU346" s="2"/>
      <c r="FV346" s="2"/>
      <c r="FW346" s="2"/>
      <c r="FX346" s="2"/>
      <c r="FY346" s="2"/>
      <c r="FZ346" s="2"/>
      <c r="GA346" s="2"/>
      <c r="GB346" s="2"/>
      <c r="GC346" s="2"/>
      <c r="GD346" s="2"/>
      <c r="GE346" s="2"/>
      <c r="GF346" s="2"/>
      <c r="GG346" s="2"/>
      <c r="GH346" s="2"/>
      <c r="GI346" s="2"/>
      <c r="GJ346" s="2"/>
      <c r="GK346" s="2"/>
      <c r="GL346" s="2"/>
      <c r="GM346" s="2"/>
      <c r="GN346" s="2"/>
      <c r="GO346" s="2"/>
      <c r="GP346" s="2"/>
      <c r="GQ346" s="2"/>
      <c r="GR346" s="2"/>
      <c r="GS346" s="2"/>
      <c r="GT346" s="2"/>
      <c r="GU346" s="2"/>
      <c r="GV346" s="2"/>
      <c r="GW346" s="2"/>
      <c r="GX346" s="2"/>
      <c r="GY346" s="2"/>
      <c r="GZ346" s="2"/>
      <c r="HA346" s="2"/>
      <c r="HB346" s="2"/>
      <c r="HC346" s="2"/>
      <c r="HD346" s="2"/>
      <c r="HE346" s="2"/>
      <c r="HF346" s="2"/>
      <c r="HG346" s="2"/>
      <c r="HH346" s="2"/>
      <c r="HI346" s="2"/>
      <c r="HJ346" s="2"/>
      <c r="HK346" s="2"/>
      <c r="HL346" s="2"/>
      <c r="HM346" s="2"/>
      <c r="HN346" s="2"/>
      <c r="HO346" s="2"/>
      <c r="HP346" s="2"/>
      <c r="HQ346" s="2"/>
      <c r="HR346" s="2"/>
      <c r="HS346" s="2"/>
      <c r="HT346" s="2"/>
      <c r="HU346" s="2"/>
      <c r="HV346" s="2"/>
      <c r="HW346" s="2"/>
      <c r="HX346" s="2"/>
      <c r="HY346" s="2"/>
      <c r="HZ346" s="2"/>
      <c r="IA346" s="2"/>
      <c r="IB346" s="2"/>
      <c r="IC346" s="2"/>
      <c r="ID346" s="2"/>
      <c r="IE346" s="2"/>
      <c r="IF346" s="2"/>
      <c r="IG346" s="2"/>
      <c r="IH346" s="2"/>
      <c r="II346" s="2"/>
      <c r="IJ346" s="2"/>
      <c r="IK346" s="2"/>
      <c r="IL346" s="2"/>
      <c r="IM346" s="2"/>
      <c r="IN346" s="2"/>
      <c r="IO346" s="2"/>
      <c r="IP346" s="2"/>
      <c r="IQ346" s="2"/>
      <c r="IR346" s="2"/>
      <c r="IS346" s="2"/>
      <c r="IT346" s="2"/>
      <c r="IU346" s="2"/>
      <c r="IV346" s="2"/>
      <c r="IW346" s="2"/>
      <c r="IX346" s="2"/>
      <c r="IY346" s="2"/>
      <c r="IZ346" s="2"/>
      <c r="JA346" s="2"/>
      <c r="JB346" s="2"/>
      <c r="JC346" s="2"/>
      <c r="JD346" s="2"/>
      <c r="JE346" s="2"/>
      <c r="JF346" s="2"/>
      <c r="JG346" s="2"/>
      <c r="JH346" s="2"/>
      <c r="JI346" s="2"/>
      <c r="JJ346" s="2"/>
      <c r="JK346" s="2"/>
      <c r="JL346" s="2"/>
      <c r="JM346" s="2"/>
      <c r="JN346" s="2"/>
      <c r="JO346" s="2"/>
      <c r="JP346" s="2"/>
      <c r="JQ346" s="2"/>
      <c r="JR346" s="2"/>
      <c r="JS346" s="2"/>
      <c r="JT346" s="2"/>
      <c r="JU346" s="2"/>
      <c r="JV346" s="2"/>
      <c r="JW346" s="2"/>
      <c r="JX346" s="2"/>
      <c r="JY346" s="2"/>
      <c r="JZ346" s="2"/>
      <c r="KA346" s="2"/>
      <c r="KB346" s="2"/>
      <c r="KC346" s="2"/>
      <c r="KD346" s="2"/>
      <c r="KE346" s="2"/>
      <c r="KF346" s="2"/>
      <c r="KG346" s="2"/>
      <c r="KH346" s="2"/>
      <c r="KI346" s="2"/>
      <c r="KJ346" s="2"/>
      <c r="KK346" s="2"/>
      <c r="KL346" s="2"/>
      <c r="KM346" s="2"/>
      <c r="KN346" s="2"/>
      <c r="KO346" s="2"/>
      <c r="KP346" s="2"/>
      <c r="KQ346" s="2"/>
      <c r="KR346" s="2"/>
      <c r="KS346" s="2"/>
      <c r="KT346" s="2"/>
      <c r="KU346" s="2"/>
      <c r="KV346" s="2"/>
      <c r="KW346" s="2"/>
      <c r="KX346" s="2"/>
      <c r="KY346" s="2"/>
      <c r="KZ346" s="2"/>
      <c r="LA346" s="2"/>
      <c r="LB346" s="2"/>
      <c r="LC346" s="2"/>
      <c r="LD346" s="2"/>
      <c r="LE346" s="2"/>
      <c r="LF346" s="2"/>
      <c r="LG346" s="2"/>
      <c r="LH346" s="2"/>
      <c r="LI346" s="2"/>
      <c r="LJ346" s="2"/>
      <c r="LK346" s="2"/>
      <c r="LL346" s="2"/>
      <c r="LM346" s="2"/>
      <c r="LN346" s="2"/>
      <c r="LO346" s="2"/>
      <c r="LP346" s="2"/>
      <c r="LQ346" s="2"/>
      <c r="LR346" s="2"/>
      <c r="LS346" s="2"/>
      <c r="LT346" s="2"/>
      <c r="LU346" s="2"/>
      <c r="LV346" s="2"/>
      <c r="LW346" s="2"/>
      <c r="LX346" s="2"/>
      <c r="LY346" s="2"/>
      <c r="LZ346" s="2"/>
      <c r="MA346" s="2"/>
      <c r="MB346" s="2"/>
      <c r="MC346" s="2"/>
      <c r="MD346" s="2"/>
      <c r="ME346" s="2"/>
      <c r="MF346" s="2"/>
      <c r="MG346" s="2"/>
      <c r="MH346" s="2"/>
      <c r="MI346" s="2"/>
      <c r="MJ346" s="2"/>
      <c r="MK346" s="2"/>
      <c r="ML346" s="2"/>
      <c r="MM346" s="2"/>
      <c r="MN346" s="2"/>
      <c r="MO346" s="2"/>
      <c r="MP346" s="2"/>
      <c r="MQ346" s="2"/>
      <c r="MR346" s="2"/>
      <c r="MS346" s="2"/>
      <c r="MT346" s="2"/>
      <c r="MU346" s="2"/>
      <c r="MV346" s="2"/>
      <c r="MW346" s="2"/>
      <c r="MX346" s="2"/>
      <c r="MY346" s="2"/>
      <c r="MZ346" s="2"/>
      <c r="NA346" s="2"/>
      <c r="NB346" s="2"/>
      <c r="NC346" s="2"/>
      <c r="ND346" s="2"/>
      <c r="NE346" s="2"/>
      <c r="NF346" s="2"/>
      <c r="NG346" s="2"/>
      <c r="NH346" s="2"/>
      <c r="NI346" s="2"/>
      <c r="NJ346" s="2"/>
      <c r="NK346" s="2"/>
      <c r="NL346" s="2"/>
      <c r="NM346" s="2"/>
      <c r="NN346" s="2"/>
      <c r="NO346" s="2"/>
      <c r="NP346" s="2"/>
      <c r="NQ346" s="2"/>
      <c r="NR346" s="2"/>
      <c r="NS346" s="2"/>
      <c r="NT346" s="2"/>
      <c r="NU346" s="2"/>
      <c r="NV346" s="2"/>
      <c r="NW346" s="2"/>
      <c r="NX346" s="2"/>
      <c r="NY346" s="2"/>
      <c r="NZ346" s="2"/>
      <c r="OA346" s="2"/>
      <c r="OB346" s="2"/>
      <c r="OC346" s="2"/>
      <c r="OD346" s="2"/>
      <c r="OE346" s="2"/>
      <c r="OF346" s="2"/>
      <c r="OG346" s="2"/>
      <c r="OH346" s="2"/>
      <c r="OI346" s="2"/>
      <c r="OJ346" s="2"/>
      <c r="OK346" s="2"/>
      <c r="OL346" s="2"/>
      <c r="OM346" s="2"/>
      <c r="ON346" s="2"/>
      <c r="OO346" s="2"/>
      <c r="OP346" s="2"/>
      <c r="OQ346" s="2"/>
      <c r="OR346" s="2"/>
      <c r="OS346" s="2"/>
      <c r="OT346" s="2"/>
      <c r="OU346" s="2"/>
      <c r="OV346" s="2"/>
      <c r="OW346" s="2"/>
      <c r="OX346" s="2"/>
      <c r="OY346" s="2"/>
      <c r="OZ346" s="2"/>
      <c r="PA346" s="2"/>
      <c r="PB346" s="2"/>
      <c r="PC346" s="2"/>
      <c r="PD346" s="2"/>
      <c r="PE346" s="2"/>
      <c r="PF346" s="2"/>
      <c r="PG346" s="2"/>
      <c r="PH346" s="2"/>
      <c r="PI346" s="2"/>
      <c r="PJ346" s="2"/>
      <c r="PK346" s="2"/>
      <c r="PL346" s="2"/>
      <c r="PM346" s="2"/>
      <c r="PN346" s="2"/>
      <c r="PO346" s="2"/>
      <c r="PP346" s="2"/>
      <c r="PQ346" s="2"/>
      <c r="PR346" s="2"/>
      <c r="PS346" s="2"/>
      <c r="PT346" s="2"/>
      <c r="PU346" s="2"/>
      <c r="PV346" s="2"/>
      <c r="PW346" s="2"/>
      <c r="PX346" s="2"/>
      <c r="PY346" s="2"/>
      <c r="PZ346" s="2"/>
      <c r="QA346" s="2"/>
      <c r="QB346" s="2"/>
      <c r="QC346" s="2"/>
      <c r="QD346" s="2"/>
      <c r="QE346" s="2"/>
      <c r="QF346" s="2"/>
      <c r="QG346" s="2"/>
      <c r="QH346" s="2"/>
      <c r="QI346" s="2"/>
      <c r="QJ346" s="2"/>
      <c r="QK346" s="2"/>
      <c r="QL346" s="2"/>
      <c r="QM346" s="2"/>
      <c r="QN346" s="2"/>
      <c r="QO346" s="2"/>
      <c r="QP346" s="2"/>
      <c r="QQ346" s="2"/>
      <c r="QR346" s="2"/>
      <c r="QS346" s="2"/>
      <c r="QT346" s="2"/>
      <c r="QU346" s="2"/>
      <c r="QV346" s="2"/>
      <c r="QW346" s="2"/>
      <c r="QX346" s="2"/>
      <c r="QY346" s="2"/>
      <c r="QZ346" s="2"/>
      <c r="RA346" s="2"/>
      <c r="RB346" s="2"/>
      <c r="RC346" s="2"/>
      <c r="RD346" s="2"/>
      <c r="RE346" s="2"/>
      <c r="RF346" s="2"/>
      <c r="RG346" s="2"/>
      <c r="RH346" s="2"/>
      <c r="RI346" s="2"/>
      <c r="RJ346" s="2"/>
      <c r="RK346" s="2"/>
      <c r="RL346" s="2"/>
      <c r="RM346" s="2"/>
      <c r="RN346" s="2"/>
      <c r="RO346" s="2"/>
      <c r="RP346" s="2"/>
      <c r="RQ346" s="2"/>
      <c r="RR346" s="2"/>
      <c r="RS346" s="2"/>
      <c r="RT346" s="2"/>
      <c r="RU346" s="2"/>
      <c r="RV346" s="2"/>
      <c r="RW346" s="2"/>
      <c r="RX346" s="2"/>
      <c r="RY346" s="2"/>
      <c r="RZ346" s="2"/>
      <c r="SA346" s="2"/>
      <c r="SB346" s="2"/>
      <c r="SC346" s="2"/>
      <c r="SD346" s="2"/>
      <c r="SE346" s="2"/>
      <c r="SF346" s="2"/>
      <c r="SG346" s="2"/>
      <c r="SH346" s="2"/>
      <c r="SI346" s="2"/>
      <c r="SJ346" s="2"/>
      <c r="SK346" s="2"/>
      <c r="SL346" s="2"/>
      <c r="SM346" s="2"/>
      <c r="SN346" s="2"/>
      <c r="SO346" s="2"/>
      <c r="SP346" s="2"/>
      <c r="SQ346" s="2"/>
      <c r="SR346" s="2"/>
      <c r="SS346" s="2"/>
      <c r="ST346" s="2"/>
      <c r="SU346" s="2"/>
      <c r="SV346" s="2"/>
      <c r="SW346" s="2"/>
      <c r="SX346" s="2"/>
      <c r="SY346" s="2"/>
      <c r="SZ346" s="2"/>
    </row>
    <row r="347" spans="4:520">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c r="EM347" s="2"/>
      <c r="EN347" s="2"/>
      <c r="EO347" s="2"/>
      <c r="EP347" s="2"/>
      <c r="EQ347" s="2"/>
      <c r="ER347" s="2"/>
      <c r="ES347" s="2"/>
      <c r="ET347" s="2"/>
      <c r="EU347" s="2"/>
      <c r="EV347" s="2"/>
      <c r="EW347" s="2"/>
      <c r="EX347" s="2"/>
      <c r="EY347" s="2"/>
      <c r="EZ347" s="2"/>
      <c r="FA347" s="2"/>
      <c r="FB347" s="2"/>
      <c r="FC347" s="2"/>
      <c r="FD347" s="2"/>
      <c r="FE347" s="2"/>
      <c r="FF347" s="2"/>
      <c r="FG347" s="2"/>
      <c r="FH347" s="2"/>
      <c r="FI347" s="2"/>
      <c r="FJ347" s="2"/>
      <c r="FK347" s="2"/>
      <c r="FL347" s="2"/>
      <c r="FM347" s="2"/>
      <c r="FN347" s="2"/>
      <c r="FO347" s="2"/>
      <c r="FP347" s="2"/>
      <c r="FQ347" s="2"/>
      <c r="FR347" s="2"/>
      <c r="FS347" s="2"/>
      <c r="FT347" s="2"/>
      <c r="FU347" s="2"/>
      <c r="FV347" s="2"/>
      <c r="FW347" s="2"/>
      <c r="FX347" s="2"/>
      <c r="FY347" s="2"/>
      <c r="FZ347" s="2"/>
      <c r="GA347" s="2"/>
      <c r="GB347" s="2"/>
      <c r="GC347" s="2"/>
      <c r="GD347" s="2"/>
      <c r="GE347" s="2"/>
      <c r="GF347" s="2"/>
      <c r="GG347" s="2"/>
      <c r="GH347" s="2"/>
      <c r="GI347" s="2"/>
      <c r="GJ347" s="2"/>
      <c r="GK347" s="2"/>
      <c r="GL347" s="2"/>
      <c r="GM347" s="2"/>
      <c r="GN347" s="2"/>
      <c r="GO347" s="2"/>
      <c r="GP347" s="2"/>
      <c r="GQ347" s="2"/>
      <c r="GR347" s="2"/>
      <c r="GS347" s="2"/>
      <c r="GT347" s="2"/>
      <c r="GU347" s="2"/>
      <c r="GV347" s="2"/>
      <c r="GW347" s="2"/>
      <c r="GX347" s="2"/>
      <c r="GY347" s="2"/>
      <c r="GZ347" s="2"/>
      <c r="HA347" s="2"/>
      <c r="HB347" s="2"/>
      <c r="HC347" s="2"/>
      <c r="HD347" s="2"/>
      <c r="HE347" s="2"/>
      <c r="HF347" s="2"/>
      <c r="HG347" s="2"/>
      <c r="HH347" s="2"/>
      <c r="HI347" s="2"/>
      <c r="HJ347" s="2"/>
      <c r="HK347" s="2"/>
      <c r="HL347" s="2"/>
      <c r="HM347" s="2"/>
      <c r="HN347" s="2"/>
      <c r="HO347" s="2"/>
      <c r="HP347" s="2"/>
      <c r="HQ347" s="2"/>
      <c r="HR347" s="2"/>
      <c r="HS347" s="2"/>
      <c r="HT347" s="2"/>
      <c r="HU347" s="2"/>
      <c r="HV347" s="2"/>
      <c r="HW347" s="2"/>
      <c r="HX347" s="2"/>
      <c r="HY347" s="2"/>
      <c r="HZ347" s="2"/>
      <c r="IA347" s="2"/>
      <c r="IB347" s="2"/>
      <c r="IC347" s="2"/>
      <c r="ID347" s="2"/>
      <c r="IE347" s="2"/>
      <c r="IF347" s="2"/>
      <c r="IG347" s="2"/>
      <c r="IH347" s="2"/>
      <c r="II347" s="2"/>
      <c r="IJ347" s="2"/>
      <c r="IK347" s="2"/>
      <c r="IL347" s="2"/>
      <c r="IM347" s="2"/>
      <c r="IN347" s="2"/>
      <c r="IO347" s="2"/>
      <c r="IP347" s="2"/>
      <c r="IQ347" s="2"/>
      <c r="IR347" s="2"/>
      <c r="IS347" s="2"/>
      <c r="IT347" s="2"/>
      <c r="IU347" s="2"/>
      <c r="IV347" s="2"/>
      <c r="IW347" s="2"/>
      <c r="IX347" s="2"/>
      <c r="IY347" s="2"/>
      <c r="IZ347" s="2"/>
      <c r="JA347" s="2"/>
      <c r="JB347" s="2"/>
      <c r="JC347" s="2"/>
      <c r="JD347" s="2"/>
      <c r="JE347" s="2"/>
      <c r="JF347" s="2"/>
      <c r="JG347" s="2"/>
      <c r="JH347" s="2"/>
      <c r="JI347" s="2"/>
      <c r="JJ347" s="2"/>
      <c r="JK347" s="2"/>
      <c r="JL347" s="2"/>
      <c r="JM347" s="2"/>
      <c r="JN347" s="2"/>
      <c r="JO347" s="2"/>
      <c r="JP347" s="2"/>
      <c r="JQ347" s="2"/>
      <c r="JR347" s="2"/>
      <c r="JS347" s="2"/>
      <c r="JT347" s="2"/>
      <c r="JU347" s="2"/>
      <c r="JV347" s="2"/>
      <c r="JW347" s="2"/>
      <c r="JX347" s="2"/>
      <c r="JY347" s="2"/>
      <c r="JZ347" s="2"/>
      <c r="KA347" s="2"/>
      <c r="KB347" s="2"/>
      <c r="KC347" s="2"/>
      <c r="KD347" s="2"/>
      <c r="KE347" s="2"/>
      <c r="KF347" s="2"/>
      <c r="KG347" s="2"/>
      <c r="KH347" s="2"/>
      <c r="KI347" s="2"/>
      <c r="KJ347" s="2"/>
      <c r="KK347" s="2"/>
      <c r="KL347" s="2"/>
      <c r="KM347" s="2"/>
      <c r="KN347" s="2"/>
      <c r="KO347" s="2"/>
      <c r="KP347" s="2"/>
      <c r="KQ347" s="2"/>
      <c r="KR347" s="2"/>
      <c r="KS347" s="2"/>
      <c r="KT347" s="2"/>
      <c r="KU347" s="2"/>
      <c r="KV347" s="2"/>
      <c r="KW347" s="2"/>
      <c r="KX347" s="2"/>
      <c r="KY347" s="2"/>
      <c r="KZ347" s="2"/>
      <c r="LA347" s="2"/>
      <c r="LB347" s="2"/>
      <c r="LC347" s="2"/>
      <c r="LD347" s="2"/>
      <c r="LE347" s="2"/>
      <c r="LF347" s="2"/>
      <c r="LG347" s="2"/>
      <c r="LH347" s="2"/>
      <c r="LI347" s="2"/>
      <c r="LJ347" s="2"/>
      <c r="LK347" s="2"/>
      <c r="LL347" s="2"/>
      <c r="LM347" s="2"/>
      <c r="LN347" s="2"/>
      <c r="LO347" s="2"/>
      <c r="LP347" s="2"/>
      <c r="LQ347" s="2"/>
      <c r="LR347" s="2"/>
      <c r="LS347" s="2"/>
      <c r="LT347" s="2"/>
      <c r="LU347" s="2"/>
      <c r="LV347" s="2"/>
      <c r="LW347" s="2"/>
      <c r="LX347" s="2"/>
      <c r="LY347" s="2"/>
      <c r="LZ347" s="2"/>
      <c r="MA347" s="2"/>
      <c r="MB347" s="2"/>
      <c r="MC347" s="2"/>
      <c r="MD347" s="2"/>
      <c r="ME347" s="2"/>
      <c r="MF347" s="2"/>
      <c r="MG347" s="2"/>
      <c r="MH347" s="2"/>
      <c r="MI347" s="2"/>
      <c r="MJ347" s="2"/>
      <c r="MK347" s="2"/>
      <c r="ML347" s="2"/>
      <c r="MM347" s="2"/>
      <c r="MN347" s="2"/>
      <c r="MO347" s="2"/>
      <c r="MP347" s="2"/>
      <c r="MQ347" s="2"/>
      <c r="MR347" s="2"/>
      <c r="MS347" s="2"/>
      <c r="MT347" s="2"/>
      <c r="MU347" s="2"/>
      <c r="MV347" s="2"/>
      <c r="MW347" s="2"/>
      <c r="MX347" s="2"/>
      <c r="MY347" s="2"/>
      <c r="MZ347" s="2"/>
      <c r="NA347" s="2"/>
      <c r="NB347" s="2"/>
      <c r="NC347" s="2"/>
      <c r="ND347" s="2"/>
      <c r="NE347" s="2"/>
      <c r="NF347" s="2"/>
      <c r="NG347" s="2"/>
      <c r="NH347" s="2"/>
      <c r="NI347" s="2"/>
      <c r="NJ347" s="2"/>
      <c r="NK347" s="2"/>
      <c r="NL347" s="2"/>
      <c r="NM347" s="2"/>
      <c r="NN347" s="2"/>
      <c r="NO347" s="2"/>
      <c r="NP347" s="2"/>
      <c r="NQ347" s="2"/>
      <c r="NR347" s="2"/>
      <c r="NS347" s="2"/>
      <c r="NT347" s="2"/>
      <c r="NU347" s="2"/>
      <c r="NV347" s="2"/>
      <c r="NW347" s="2"/>
      <c r="NX347" s="2"/>
      <c r="NY347" s="2"/>
      <c r="NZ347" s="2"/>
      <c r="OA347" s="2"/>
      <c r="OB347" s="2"/>
      <c r="OC347" s="2"/>
      <c r="OD347" s="2"/>
      <c r="OE347" s="2"/>
      <c r="OF347" s="2"/>
      <c r="OG347" s="2"/>
      <c r="OH347" s="2"/>
      <c r="OI347" s="2"/>
      <c r="OJ347" s="2"/>
      <c r="OK347" s="2"/>
      <c r="OL347" s="2"/>
      <c r="OM347" s="2"/>
      <c r="ON347" s="2"/>
      <c r="OO347" s="2"/>
      <c r="OP347" s="2"/>
      <c r="OQ347" s="2"/>
      <c r="OR347" s="2"/>
      <c r="OS347" s="2"/>
      <c r="OT347" s="2"/>
      <c r="OU347" s="2"/>
      <c r="OV347" s="2"/>
      <c r="OW347" s="2"/>
      <c r="OX347" s="2"/>
      <c r="OY347" s="2"/>
      <c r="OZ347" s="2"/>
      <c r="PA347" s="2"/>
      <c r="PB347" s="2"/>
      <c r="PC347" s="2"/>
      <c r="PD347" s="2"/>
      <c r="PE347" s="2"/>
      <c r="PF347" s="2"/>
      <c r="PG347" s="2"/>
      <c r="PH347" s="2"/>
      <c r="PI347" s="2"/>
      <c r="PJ347" s="2"/>
      <c r="PK347" s="2"/>
      <c r="PL347" s="2"/>
      <c r="PM347" s="2"/>
      <c r="PN347" s="2"/>
      <c r="PO347" s="2"/>
      <c r="PP347" s="2"/>
      <c r="PQ347" s="2"/>
      <c r="PR347" s="2"/>
      <c r="PS347" s="2"/>
      <c r="PT347" s="2"/>
      <c r="PU347" s="2"/>
      <c r="PV347" s="2"/>
      <c r="PW347" s="2"/>
      <c r="PX347" s="2"/>
      <c r="PY347" s="2"/>
      <c r="PZ347" s="2"/>
      <c r="QA347" s="2"/>
      <c r="QB347" s="2"/>
      <c r="QC347" s="2"/>
      <c r="QD347" s="2"/>
      <c r="QE347" s="2"/>
      <c r="QF347" s="2"/>
      <c r="QG347" s="2"/>
      <c r="QH347" s="2"/>
      <c r="QI347" s="2"/>
      <c r="QJ347" s="2"/>
      <c r="QK347" s="2"/>
      <c r="QL347" s="2"/>
      <c r="QM347" s="2"/>
      <c r="QN347" s="2"/>
      <c r="QO347" s="2"/>
      <c r="QP347" s="2"/>
      <c r="QQ347" s="2"/>
      <c r="QR347" s="2"/>
      <c r="QS347" s="2"/>
      <c r="QT347" s="2"/>
      <c r="QU347" s="2"/>
      <c r="QV347" s="2"/>
      <c r="QW347" s="2"/>
      <c r="QX347" s="2"/>
      <c r="QY347" s="2"/>
      <c r="QZ347" s="2"/>
      <c r="RA347" s="2"/>
      <c r="RB347" s="2"/>
      <c r="RC347" s="2"/>
      <c r="RD347" s="2"/>
      <c r="RE347" s="2"/>
      <c r="RF347" s="2"/>
      <c r="RG347" s="2"/>
      <c r="RH347" s="2"/>
      <c r="RI347" s="2"/>
      <c r="RJ347" s="2"/>
      <c r="RK347" s="2"/>
      <c r="RL347" s="2"/>
      <c r="RM347" s="2"/>
      <c r="RN347" s="2"/>
      <c r="RO347" s="2"/>
      <c r="RP347" s="2"/>
      <c r="RQ347" s="2"/>
      <c r="RR347" s="2"/>
      <c r="RS347" s="2"/>
      <c r="RT347" s="2"/>
      <c r="RU347" s="2"/>
      <c r="RV347" s="2"/>
      <c r="RW347" s="2"/>
      <c r="RX347" s="2"/>
      <c r="RY347" s="2"/>
      <c r="RZ347" s="2"/>
      <c r="SA347" s="2"/>
      <c r="SB347" s="2"/>
      <c r="SC347" s="2"/>
      <c r="SD347" s="2"/>
      <c r="SE347" s="2"/>
      <c r="SF347" s="2"/>
      <c r="SG347" s="2"/>
      <c r="SH347" s="2"/>
      <c r="SI347" s="2"/>
      <c r="SJ347" s="2"/>
      <c r="SK347" s="2"/>
      <c r="SL347" s="2"/>
      <c r="SM347" s="2"/>
      <c r="SN347" s="2"/>
      <c r="SO347" s="2"/>
      <c r="SP347" s="2"/>
      <c r="SQ347" s="2"/>
      <c r="SR347" s="2"/>
      <c r="SS347" s="2"/>
      <c r="ST347" s="2"/>
      <c r="SU347" s="2"/>
      <c r="SV347" s="2"/>
      <c r="SW347" s="2"/>
      <c r="SX347" s="2"/>
      <c r="SY347" s="2"/>
      <c r="SZ347" s="2"/>
    </row>
    <row r="348" spans="4:520">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c r="EM348" s="2"/>
      <c r="EN348" s="2"/>
      <c r="EO348" s="2"/>
      <c r="EP348" s="2"/>
      <c r="EQ348" s="2"/>
      <c r="ER348" s="2"/>
      <c r="ES348" s="2"/>
      <c r="ET348" s="2"/>
      <c r="EU348" s="2"/>
      <c r="EV348" s="2"/>
      <c r="EW348" s="2"/>
      <c r="EX348" s="2"/>
      <c r="EY348" s="2"/>
      <c r="EZ348" s="2"/>
      <c r="FA348" s="2"/>
      <c r="FB348" s="2"/>
      <c r="FC348" s="2"/>
      <c r="FD348" s="2"/>
      <c r="FE348" s="2"/>
      <c r="FF348" s="2"/>
      <c r="FG348" s="2"/>
      <c r="FH348" s="2"/>
      <c r="FI348" s="2"/>
      <c r="FJ348" s="2"/>
      <c r="FK348" s="2"/>
      <c r="FL348" s="2"/>
      <c r="FM348" s="2"/>
      <c r="FN348" s="2"/>
      <c r="FO348" s="2"/>
      <c r="FP348" s="2"/>
      <c r="FQ348" s="2"/>
      <c r="FR348" s="2"/>
      <c r="FS348" s="2"/>
      <c r="FT348" s="2"/>
      <c r="FU348" s="2"/>
      <c r="FV348" s="2"/>
      <c r="FW348" s="2"/>
      <c r="FX348" s="2"/>
      <c r="FY348" s="2"/>
      <c r="FZ348" s="2"/>
      <c r="GA348" s="2"/>
      <c r="GB348" s="2"/>
      <c r="GC348" s="2"/>
      <c r="GD348" s="2"/>
      <c r="GE348" s="2"/>
      <c r="GF348" s="2"/>
      <c r="GG348" s="2"/>
      <c r="GH348" s="2"/>
      <c r="GI348" s="2"/>
      <c r="GJ348" s="2"/>
      <c r="GK348" s="2"/>
      <c r="GL348" s="2"/>
      <c r="GM348" s="2"/>
      <c r="GN348" s="2"/>
      <c r="GO348" s="2"/>
      <c r="GP348" s="2"/>
      <c r="GQ348" s="2"/>
      <c r="GR348" s="2"/>
      <c r="GS348" s="2"/>
      <c r="GT348" s="2"/>
      <c r="GU348" s="2"/>
      <c r="GV348" s="2"/>
      <c r="GW348" s="2"/>
      <c r="GX348" s="2"/>
      <c r="GY348" s="2"/>
      <c r="GZ348" s="2"/>
      <c r="HA348" s="2"/>
      <c r="HB348" s="2"/>
      <c r="HC348" s="2"/>
      <c r="HD348" s="2"/>
      <c r="HE348" s="2"/>
      <c r="HF348" s="2"/>
      <c r="HG348" s="2"/>
      <c r="HH348" s="2"/>
      <c r="HI348" s="2"/>
      <c r="HJ348" s="2"/>
      <c r="HK348" s="2"/>
      <c r="HL348" s="2"/>
      <c r="HM348" s="2"/>
      <c r="HN348" s="2"/>
      <c r="HO348" s="2"/>
      <c r="HP348" s="2"/>
      <c r="HQ348" s="2"/>
      <c r="HR348" s="2"/>
      <c r="HS348" s="2"/>
      <c r="HT348" s="2"/>
      <c r="HU348" s="2"/>
      <c r="HV348" s="2"/>
      <c r="HW348" s="2"/>
      <c r="HX348" s="2"/>
      <c r="HY348" s="2"/>
      <c r="HZ348" s="2"/>
      <c r="IA348" s="2"/>
      <c r="IB348" s="2"/>
      <c r="IC348" s="2"/>
      <c r="ID348" s="2"/>
      <c r="IE348" s="2"/>
      <c r="IF348" s="2"/>
      <c r="IG348" s="2"/>
      <c r="IH348" s="2"/>
      <c r="II348" s="2"/>
      <c r="IJ348" s="2"/>
      <c r="IK348" s="2"/>
      <c r="IL348" s="2"/>
      <c r="IM348" s="2"/>
      <c r="IN348" s="2"/>
      <c r="IO348" s="2"/>
      <c r="IP348" s="2"/>
      <c r="IQ348" s="2"/>
      <c r="IR348" s="2"/>
      <c r="IS348" s="2"/>
      <c r="IT348" s="2"/>
      <c r="IU348" s="2"/>
      <c r="IV348" s="2"/>
      <c r="IW348" s="2"/>
      <c r="IX348" s="2"/>
      <c r="IY348" s="2"/>
      <c r="IZ348" s="2"/>
      <c r="JA348" s="2"/>
      <c r="JB348" s="2"/>
      <c r="JC348" s="2"/>
      <c r="JD348" s="2"/>
      <c r="JE348" s="2"/>
      <c r="JF348" s="2"/>
      <c r="JG348" s="2"/>
      <c r="JH348" s="2"/>
      <c r="JI348" s="2"/>
      <c r="JJ348" s="2"/>
      <c r="JK348" s="2"/>
      <c r="JL348" s="2"/>
      <c r="JM348" s="2"/>
      <c r="JN348" s="2"/>
      <c r="JO348" s="2"/>
      <c r="JP348" s="2"/>
      <c r="JQ348" s="2"/>
      <c r="JR348" s="2"/>
      <c r="JS348" s="2"/>
      <c r="JT348" s="2"/>
      <c r="JU348" s="2"/>
      <c r="JV348" s="2"/>
      <c r="JW348" s="2"/>
      <c r="JX348" s="2"/>
      <c r="JY348" s="2"/>
      <c r="JZ348" s="2"/>
      <c r="KA348" s="2"/>
      <c r="KB348" s="2"/>
      <c r="KC348" s="2"/>
      <c r="KD348" s="2"/>
      <c r="KE348" s="2"/>
      <c r="KF348" s="2"/>
      <c r="KG348" s="2"/>
      <c r="KH348" s="2"/>
      <c r="KI348" s="2"/>
      <c r="KJ348" s="2"/>
      <c r="KK348" s="2"/>
      <c r="KL348" s="2"/>
      <c r="KM348" s="2"/>
      <c r="KN348" s="2"/>
      <c r="KO348" s="2"/>
      <c r="KP348" s="2"/>
      <c r="KQ348" s="2"/>
      <c r="KR348" s="2"/>
      <c r="KS348" s="2"/>
      <c r="KT348" s="2"/>
      <c r="KU348" s="2"/>
      <c r="KV348" s="2"/>
      <c r="KW348" s="2"/>
      <c r="KX348" s="2"/>
      <c r="KY348" s="2"/>
      <c r="KZ348" s="2"/>
      <c r="LA348" s="2"/>
      <c r="LB348" s="2"/>
      <c r="LC348" s="2"/>
      <c r="LD348" s="2"/>
      <c r="LE348" s="2"/>
      <c r="LF348" s="2"/>
      <c r="LG348" s="2"/>
      <c r="LH348" s="2"/>
      <c r="LI348" s="2"/>
      <c r="LJ348" s="2"/>
      <c r="LK348" s="2"/>
      <c r="LL348" s="2"/>
      <c r="LM348" s="2"/>
      <c r="LN348" s="2"/>
      <c r="LO348" s="2"/>
      <c r="LP348" s="2"/>
      <c r="LQ348" s="2"/>
      <c r="LR348" s="2"/>
      <c r="LS348" s="2"/>
      <c r="LT348" s="2"/>
      <c r="LU348" s="2"/>
      <c r="LV348" s="2"/>
      <c r="LW348" s="2"/>
      <c r="LX348" s="2"/>
      <c r="LY348" s="2"/>
      <c r="LZ348" s="2"/>
      <c r="MA348" s="2"/>
      <c r="MB348" s="2"/>
      <c r="MC348" s="2"/>
      <c r="MD348" s="2"/>
      <c r="ME348" s="2"/>
      <c r="MF348" s="2"/>
      <c r="MG348" s="2"/>
      <c r="MH348" s="2"/>
      <c r="MI348" s="2"/>
      <c r="MJ348" s="2"/>
      <c r="MK348" s="2"/>
      <c r="ML348" s="2"/>
      <c r="MM348" s="2"/>
      <c r="MN348" s="2"/>
      <c r="MO348" s="2"/>
      <c r="MP348" s="2"/>
      <c r="MQ348" s="2"/>
      <c r="MR348" s="2"/>
      <c r="MS348" s="2"/>
      <c r="MT348" s="2"/>
      <c r="MU348" s="2"/>
      <c r="MV348" s="2"/>
      <c r="MW348" s="2"/>
      <c r="MX348" s="2"/>
      <c r="MY348" s="2"/>
      <c r="MZ348" s="2"/>
      <c r="NA348" s="2"/>
      <c r="NB348" s="2"/>
      <c r="NC348" s="2"/>
      <c r="ND348" s="2"/>
      <c r="NE348" s="2"/>
      <c r="NF348" s="2"/>
      <c r="NG348" s="2"/>
      <c r="NH348" s="2"/>
      <c r="NI348" s="2"/>
      <c r="NJ348" s="2"/>
      <c r="NK348" s="2"/>
      <c r="NL348" s="2"/>
      <c r="NM348" s="2"/>
      <c r="NN348" s="2"/>
      <c r="NO348" s="2"/>
      <c r="NP348" s="2"/>
      <c r="NQ348" s="2"/>
      <c r="NR348" s="2"/>
      <c r="NS348" s="2"/>
      <c r="NT348" s="2"/>
      <c r="NU348" s="2"/>
      <c r="NV348" s="2"/>
      <c r="NW348" s="2"/>
      <c r="NX348" s="2"/>
      <c r="NY348" s="2"/>
      <c r="NZ348" s="2"/>
      <c r="OA348" s="2"/>
      <c r="OB348" s="2"/>
      <c r="OC348" s="2"/>
      <c r="OD348" s="2"/>
      <c r="OE348" s="2"/>
      <c r="OF348" s="2"/>
      <c r="OG348" s="2"/>
      <c r="OH348" s="2"/>
      <c r="OI348" s="2"/>
      <c r="OJ348" s="2"/>
      <c r="OK348" s="2"/>
      <c r="OL348" s="2"/>
      <c r="OM348" s="2"/>
      <c r="ON348" s="2"/>
      <c r="OO348" s="2"/>
      <c r="OP348" s="2"/>
      <c r="OQ348" s="2"/>
      <c r="OR348" s="2"/>
      <c r="OS348" s="2"/>
      <c r="OT348" s="2"/>
      <c r="OU348" s="2"/>
      <c r="OV348" s="2"/>
      <c r="OW348" s="2"/>
      <c r="OX348" s="2"/>
      <c r="OY348" s="2"/>
      <c r="OZ348" s="2"/>
      <c r="PA348" s="2"/>
      <c r="PB348" s="2"/>
      <c r="PC348" s="2"/>
      <c r="PD348" s="2"/>
      <c r="PE348" s="2"/>
      <c r="PF348" s="2"/>
      <c r="PG348" s="2"/>
      <c r="PH348" s="2"/>
      <c r="PI348" s="2"/>
      <c r="PJ348" s="2"/>
      <c r="PK348" s="2"/>
      <c r="PL348" s="2"/>
      <c r="PM348" s="2"/>
      <c r="PN348" s="2"/>
      <c r="PO348" s="2"/>
      <c r="PP348" s="2"/>
      <c r="PQ348" s="2"/>
      <c r="PR348" s="2"/>
      <c r="PS348" s="2"/>
      <c r="PT348" s="2"/>
      <c r="PU348" s="2"/>
      <c r="PV348" s="2"/>
      <c r="PW348" s="2"/>
      <c r="PX348" s="2"/>
      <c r="PY348" s="2"/>
      <c r="PZ348" s="2"/>
      <c r="QA348" s="2"/>
      <c r="QB348" s="2"/>
      <c r="QC348" s="2"/>
      <c r="QD348" s="2"/>
      <c r="QE348" s="2"/>
      <c r="QF348" s="2"/>
      <c r="QG348" s="2"/>
      <c r="QH348" s="2"/>
      <c r="QI348" s="2"/>
      <c r="QJ348" s="2"/>
      <c r="QK348" s="2"/>
      <c r="QL348" s="2"/>
      <c r="QM348" s="2"/>
      <c r="QN348" s="2"/>
      <c r="QO348" s="2"/>
      <c r="QP348" s="2"/>
      <c r="QQ348" s="2"/>
      <c r="QR348" s="2"/>
      <c r="QS348" s="2"/>
      <c r="QT348" s="2"/>
      <c r="QU348" s="2"/>
      <c r="QV348" s="2"/>
      <c r="QW348" s="2"/>
      <c r="QX348" s="2"/>
      <c r="QY348" s="2"/>
      <c r="QZ348" s="2"/>
      <c r="RA348" s="2"/>
      <c r="RB348" s="2"/>
      <c r="RC348" s="2"/>
      <c r="RD348" s="2"/>
      <c r="RE348" s="2"/>
      <c r="RF348" s="2"/>
      <c r="RG348" s="2"/>
      <c r="RH348" s="2"/>
      <c r="RI348" s="2"/>
      <c r="RJ348" s="2"/>
      <c r="RK348" s="2"/>
      <c r="RL348" s="2"/>
      <c r="RM348" s="2"/>
      <c r="RN348" s="2"/>
      <c r="RO348" s="2"/>
      <c r="RP348" s="2"/>
      <c r="RQ348" s="2"/>
      <c r="RR348" s="2"/>
      <c r="RS348" s="2"/>
      <c r="RT348" s="2"/>
      <c r="RU348" s="2"/>
      <c r="RV348" s="2"/>
      <c r="RW348" s="2"/>
      <c r="RX348" s="2"/>
      <c r="RY348" s="2"/>
      <c r="RZ348" s="2"/>
      <c r="SA348" s="2"/>
      <c r="SB348" s="2"/>
      <c r="SC348" s="2"/>
      <c r="SD348" s="2"/>
      <c r="SE348" s="2"/>
      <c r="SF348" s="2"/>
      <c r="SG348" s="2"/>
      <c r="SH348" s="2"/>
      <c r="SI348" s="2"/>
      <c r="SJ348" s="2"/>
      <c r="SK348" s="2"/>
      <c r="SL348" s="2"/>
      <c r="SM348" s="2"/>
      <c r="SN348" s="2"/>
      <c r="SO348" s="2"/>
      <c r="SP348" s="2"/>
      <c r="SQ348" s="2"/>
      <c r="SR348" s="2"/>
      <c r="SS348" s="2"/>
      <c r="ST348" s="2"/>
      <c r="SU348" s="2"/>
      <c r="SV348" s="2"/>
      <c r="SW348" s="2"/>
      <c r="SX348" s="2"/>
      <c r="SY348" s="2"/>
      <c r="SZ348" s="2"/>
    </row>
    <row r="349" spans="4:520">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c r="EM349" s="2"/>
      <c r="EN349" s="2"/>
      <c r="EO349" s="2"/>
      <c r="EP349" s="2"/>
      <c r="EQ349" s="2"/>
      <c r="ER349" s="2"/>
      <c r="ES349" s="2"/>
      <c r="ET349" s="2"/>
      <c r="EU349" s="2"/>
      <c r="EV349" s="2"/>
      <c r="EW349" s="2"/>
      <c r="EX349" s="2"/>
      <c r="EY349" s="2"/>
      <c r="EZ349" s="2"/>
      <c r="FA349" s="2"/>
      <c r="FB349" s="2"/>
      <c r="FC349" s="2"/>
      <c r="FD349" s="2"/>
      <c r="FE349" s="2"/>
      <c r="FF349" s="2"/>
      <c r="FG349" s="2"/>
      <c r="FH349" s="2"/>
      <c r="FI349" s="2"/>
      <c r="FJ349" s="2"/>
      <c r="FK349" s="2"/>
      <c r="FL349" s="2"/>
      <c r="FM349" s="2"/>
      <c r="FN349" s="2"/>
      <c r="FO349" s="2"/>
      <c r="FP349" s="2"/>
      <c r="FQ349" s="2"/>
      <c r="FR349" s="2"/>
      <c r="FS349" s="2"/>
      <c r="FT349" s="2"/>
      <c r="FU349" s="2"/>
      <c r="FV349" s="2"/>
      <c r="FW349" s="2"/>
      <c r="FX349" s="2"/>
      <c r="FY349" s="2"/>
      <c r="FZ349" s="2"/>
      <c r="GA349" s="2"/>
      <c r="GB349" s="2"/>
      <c r="GC349" s="2"/>
      <c r="GD349" s="2"/>
      <c r="GE349" s="2"/>
      <c r="GF349" s="2"/>
      <c r="GG349" s="2"/>
      <c r="GH349" s="2"/>
      <c r="GI349" s="2"/>
      <c r="GJ349" s="2"/>
      <c r="GK349" s="2"/>
      <c r="GL349" s="2"/>
      <c r="GM349" s="2"/>
      <c r="GN349" s="2"/>
      <c r="GO349" s="2"/>
      <c r="GP349" s="2"/>
      <c r="GQ349" s="2"/>
      <c r="GR349" s="2"/>
      <c r="GS349" s="2"/>
      <c r="GT349" s="2"/>
      <c r="GU349" s="2"/>
      <c r="GV349" s="2"/>
      <c r="GW349" s="2"/>
      <c r="GX349" s="2"/>
      <c r="GY349" s="2"/>
      <c r="GZ349" s="2"/>
      <c r="HA349" s="2"/>
      <c r="HB349" s="2"/>
      <c r="HC349" s="2"/>
      <c r="HD349" s="2"/>
      <c r="HE349" s="2"/>
      <c r="HF349" s="2"/>
      <c r="HG349" s="2"/>
      <c r="HH349" s="2"/>
      <c r="HI349" s="2"/>
      <c r="HJ349" s="2"/>
      <c r="HK349" s="2"/>
      <c r="HL349" s="2"/>
      <c r="HM349" s="2"/>
      <c r="HN349" s="2"/>
      <c r="HO349" s="2"/>
      <c r="HP349" s="2"/>
      <c r="HQ349" s="2"/>
      <c r="HR349" s="2"/>
      <c r="HS349" s="2"/>
      <c r="HT349" s="2"/>
      <c r="HU349" s="2"/>
      <c r="HV349" s="2"/>
      <c r="HW349" s="2"/>
      <c r="HX349" s="2"/>
      <c r="HY349" s="2"/>
      <c r="HZ349" s="2"/>
      <c r="IA349" s="2"/>
      <c r="IB349" s="2"/>
      <c r="IC349" s="2"/>
      <c r="ID349" s="2"/>
      <c r="IE349" s="2"/>
      <c r="IF349" s="2"/>
      <c r="IG349" s="2"/>
      <c r="IH349" s="2"/>
      <c r="II349" s="2"/>
      <c r="IJ349" s="2"/>
      <c r="IK349" s="2"/>
      <c r="IL349" s="2"/>
      <c r="IM349" s="2"/>
      <c r="IN349" s="2"/>
      <c r="IO349" s="2"/>
      <c r="IP349" s="2"/>
      <c r="IQ349" s="2"/>
      <c r="IR349" s="2"/>
      <c r="IS349" s="2"/>
      <c r="IT349" s="2"/>
      <c r="IU349" s="2"/>
      <c r="IV349" s="2"/>
      <c r="IW349" s="2"/>
      <c r="IX349" s="2"/>
      <c r="IY349" s="2"/>
      <c r="IZ349" s="2"/>
      <c r="JA349" s="2"/>
      <c r="JB349" s="2"/>
      <c r="JC349" s="2"/>
      <c r="JD349" s="2"/>
      <c r="JE349" s="2"/>
      <c r="JF349" s="2"/>
      <c r="JG349" s="2"/>
      <c r="JH349" s="2"/>
      <c r="JI349" s="2"/>
      <c r="JJ349" s="2"/>
      <c r="JK349" s="2"/>
      <c r="JL349" s="2"/>
      <c r="JM349" s="2"/>
      <c r="JN349" s="2"/>
      <c r="JO349" s="2"/>
      <c r="JP349" s="2"/>
      <c r="JQ349" s="2"/>
      <c r="JR349" s="2"/>
      <c r="JS349" s="2"/>
      <c r="JT349" s="2"/>
      <c r="JU349" s="2"/>
      <c r="JV349" s="2"/>
      <c r="JW349" s="2"/>
      <c r="JX349" s="2"/>
      <c r="JY349" s="2"/>
      <c r="JZ349" s="2"/>
      <c r="KA349" s="2"/>
      <c r="KB349" s="2"/>
      <c r="KC349" s="2"/>
      <c r="KD349" s="2"/>
      <c r="KE349" s="2"/>
      <c r="KF349" s="2"/>
      <c r="KG349" s="2"/>
      <c r="KH349" s="2"/>
      <c r="KI349" s="2"/>
      <c r="KJ349" s="2"/>
      <c r="KK349" s="2"/>
      <c r="KL349" s="2"/>
      <c r="KM349" s="2"/>
      <c r="KN349" s="2"/>
      <c r="KO349" s="2"/>
      <c r="KP349" s="2"/>
      <c r="KQ349" s="2"/>
      <c r="KR349" s="2"/>
      <c r="KS349" s="2"/>
      <c r="KT349" s="2"/>
      <c r="KU349" s="2"/>
      <c r="KV349" s="2"/>
      <c r="KW349" s="2"/>
      <c r="KX349" s="2"/>
      <c r="KY349" s="2"/>
      <c r="KZ349" s="2"/>
      <c r="LA349" s="2"/>
      <c r="LB349" s="2"/>
      <c r="LC349" s="2"/>
      <c r="LD349" s="2"/>
      <c r="LE349" s="2"/>
      <c r="LF349" s="2"/>
      <c r="LG349" s="2"/>
      <c r="LH349" s="2"/>
      <c r="LI349" s="2"/>
      <c r="LJ349" s="2"/>
      <c r="LK349" s="2"/>
      <c r="LL349" s="2"/>
      <c r="LM349" s="2"/>
      <c r="LN349" s="2"/>
      <c r="LO349" s="2"/>
      <c r="LP349" s="2"/>
      <c r="LQ349" s="2"/>
      <c r="LR349" s="2"/>
      <c r="LS349" s="2"/>
      <c r="LT349" s="2"/>
      <c r="LU349" s="2"/>
      <c r="LV349" s="2"/>
      <c r="LW349" s="2"/>
      <c r="LX349" s="2"/>
      <c r="LY349" s="2"/>
      <c r="LZ349" s="2"/>
      <c r="MA349" s="2"/>
      <c r="MB349" s="2"/>
      <c r="MC349" s="2"/>
      <c r="MD349" s="2"/>
      <c r="ME349" s="2"/>
      <c r="MF349" s="2"/>
      <c r="MG349" s="2"/>
      <c r="MH349" s="2"/>
      <c r="MI349" s="2"/>
      <c r="MJ349" s="2"/>
      <c r="MK349" s="2"/>
      <c r="ML349" s="2"/>
      <c r="MM349" s="2"/>
      <c r="MN349" s="2"/>
      <c r="MO349" s="2"/>
      <c r="MP349" s="2"/>
      <c r="MQ349" s="2"/>
      <c r="MR349" s="2"/>
      <c r="MS349" s="2"/>
      <c r="MT349" s="2"/>
      <c r="MU349" s="2"/>
      <c r="MV349" s="2"/>
      <c r="MW349" s="2"/>
      <c r="MX349" s="2"/>
      <c r="MY349" s="2"/>
      <c r="MZ349" s="2"/>
      <c r="NA349" s="2"/>
      <c r="NB349" s="2"/>
      <c r="NC349" s="2"/>
      <c r="ND349" s="2"/>
      <c r="NE349" s="2"/>
      <c r="NF349" s="2"/>
      <c r="NG349" s="2"/>
      <c r="NH349" s="2"/>
      <c r="NI349" s="2"/>
      <c r="NJ349" s="2"/>
      <c r="NK349" s="2"/>
      <c r="NL349" s="2"/>
      <c r="NM349" s="2"/>
      <c r="NN349" s="2"/>
      <c r="NO349" s="2"/>
      <c r="NP349" s="2"/>
      <c r="NQ349" s="2"/>
      <c r="NR349" s="2"/>
      <c r="NS349" s="2"/>
      <c r="NT349" s="2"/>
      <c r="NU349" s="2"/>
      <c r="NV349" s="2"/>
      <c r="NW349" s="2"/>
      <c r="NX349" s="2"/>
      <c r="NY349" s="2"/>
      <c r="NZ349" s="2"/>
      <c r="OA349" s="2"/>
      <c r="OB349" s="2"/>
      <c r="OC349" s="2"/>
      <c r="OD349" s="2"/>
      <c r="OE349" s="2"/>
      <c r="OF349" s="2"/>
      <c r="OG349" s="2"/>
      <c r="OH349" s="2"/>
      <c r="OI349" s="2"/>
      <c r="OJ349" s="2"/>
      <c r="OK349" s="2"/>
      <c r="OL349" s="2"/>
      <c r="OM349" s="2"/>
      <c r="ON349" s="2"/>
      <c r="OO349" s="2"/>
      <c r="OP349" s="2"/>
      <c r="OQ349" s="2"/>
      <c r="OR349" s="2"/>
      <c r="OS349" s="2"/>
      <c r="OT349" s="2"/>
      <c r="OU349" s="2"/>
      <c r="OV349" s="2"/>
      <c r="OW349" s="2"/>
      <c r="OX349" s="2"/>
      <c r="OY349" s="2"/>
      <c r="OZ349" s="2"/>
      <c r="PA349" s="2"/>
      <c r="PB349" s="2"/>
      <c r="PC349" s="2"/>
      <c r="PD349" s="2"/>
      <c r="PE349" s="2"/>
      <c r="PF349" s="2"/>
      <c r="PG349" s="2"/>
      <c r="PH349" s="2"/>
      <c r="PI349" s="2"/>
      <c r="PJ349" s="2"/>
      <c r="PK349" s="2"/>
      <c r="PL349" s="2"/>
      <c r="PM349" s="2"/>
      <c r="PN349" s="2"/>
      <c r="PO349" s="2"/>
      <c r="PP349" s="2"/>
      <c r="PQ349" s="2"/>
      <c r="PR349" s="2"/>
      <c r="PS349" s="2"/>
      <c r="PT349" s="2"/>
      <c r="PU349" s="2"/>
      <c r="PV349" s="2"/>
      <c r="PW349" s="2"/>
      <c r="PX349" s="2"/>
      <c r="PY349" s="2"/>
      <c r="PZ349" s="2"/>
      <c r="QA349" s="2"/>
      <c r="QB349" s="2"/>
      <c r="QC349" s="2"/>
      <c r="QD349" s="2"/>
      <c r="QE349" s="2"/>
      <c r="QF349" s="2"/>
      <c r="QG349" s="2"/>
      <c r="QH349" s="2"/>
      <c r="QI349" s="2"/>
      <c r="QJ349" s="2"/>
      <c r="QK349" s="2"/>
      <c r="QL349" s="2"/>
      <c r="QM349" s="2"/>
      <c r="QN349" s="2"/>
      <c r="QO349" s="2"/>
      <c r="QP349" s="2"/>
      <c r="QQ349" s="2"/>
      <c r="QR349" s="2"/>
      <c r="QS349" s="2"/>
      <c r="QT349" s="2"/>
      <c r="QU349" s="2"/>
      <c r="QV349" s="2"/>
      <c r="QW349" s="2"/>
      <c r="QX349" s="2"/>
      <c r="QY349" s="2"/>
      <c r="QZ349" s="2"/>
      <c r="RA349" s="2"/>
      <c r="RB349" s="2"/>
      <c r="RC349" s="2"/>
      <c r="RD349" s="2"/>
      <c r="RE349" s="2"/>
      <c r="RF349" s="2"/>
      <c r="RG349" s="2"/>
      <c r="RH349" s="2"/>
      <c r="RI349" s="2"/>
      <c r="RJ349" s="2"/>
      <c r="RK349" s="2"/>
      <c r="RL349" s="2"/>
      <c r="RM349" s="2"/>
      <c r="RN349" s="2"/>
      <c r="RO349" s="2"/>
      <c r="RP349" s="2"/>
      <c r="RQ349" s="2"/>
      <c r="RR349" s="2"/>
      <c r="RS349" s="2"/>
      <c r="RT349" s="2"/>
      <c r="RU349" s="2"/>
      <c r="RV349" s="2"/>
      <c r="RW349" s="2"/>
      <c r="RX349" s="2"/>
      <c r="RY349" s="2"/>
      <c r="RZ349" s="2"/>
      <c r="SA349" s="2"/>
      <c r="SB349" s="2"/>
      <c r="SC349" s="2"/>
      <c r="SD349" s="2"/>
      <c r="SE349" s="2"/>
      <c r="SF349" s="2"/>
      <c r="SG349" s="2"/>
      <c r="SH349" s="2"/>
      <c r="SI349" s="2"/>
      <c r="SJ349" s="2"/>
      <c r="SK349" s="2"/>
      <c r="SL349" s="2"/>
      <c r="SM349" s="2"/>
      <c r="SN349" s="2"/>
      <c r="SO349" s="2"/>
      <c r="SP349" s="2"/>
      <c r="SQ349" s="2"/>
      <c r="SR349" s="2"/>
      <c r="SS349" s="2"/>
      <c r="ST349" s="2"/>
      <c r="SU349" s="2"/>
      <c r="SV349" s="2"/>
      <c r="SW349" s="2"/>
      <c r="SX349" s="2"/>
      <c r="SY349" s="2"/>
      <c r="SZ349" s="2"/>
    </row>
    <row r="350" spans="4:520">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c r="EM350" s="2"/>
      <c r="EN350" s="2"/>
      <c r="EO350" s="2"/>
      <c r="EP350" s="2"/>
      <c r="EQ350" s="2"/>
      <c r="ER350" s="2"/>
      <c r="ES350" s="2"/>
      <c r="ET350" s="2"/>
      <c r="EU350" s="2"/>
      <c r="EV350" s="2"/>
      <c r="EW350" s="2"/>
      <c r="EX350" s="2"/>
      <c r="EY350" s="2"/>
      <c r="EZ350" s="2"/>
      <c r="FA350" s="2"/>
      <c r="FB350" s="2"/>
      <c r="FC350" s="2"/>
      <c r="FD350" s="2"/>
      <c r="FE350" s="2"/>
      <c r="FF350" s="2"/>
      <c r="FG350" s="2"/>
      <c r="FH350" s="2"/>
      <c r="FI350" s="2"/>
      <c r="FJ350" s="2"/>
      <c r="FK350" s="2"/>
      <c r="FL350" s="2"/>
      <c r="FM350" s="2"/>
      <c r="FN350" s="2"/>
      <c r="FO350" s="2"/>
      <c r="FP350" s="2"/>
      <c r="FQ350" s="2"/>
      <c r="FR350" s="2"/>
      <c r="FS350" s="2"/>
      <c r="FT350" s="2"/>
      <c r="FU350" s="2"/>
      <c r="FV350" s="2"/>
      <c r="FW350" s="2"/>
      <c r="FX350" s="2"/>
      <c r="FY350" s="2"/>
      <c r="FZ350" s="2"/>
      <c r="GA350" s="2"/>
      <c r="GB350" s="2"/>
      <c r="GC350" s="2"/>
      <c r="GD350" s="2"/>
      <c r="GE350" s="2"/>
      <c r="GF350" s="2"/>
      <c r="GG350" s="2"/>
      <c r="GH350" s="2"/>
      <c r="GI350" s="2"/>
      <c r="GJ350" s="2"/>
      <c r="GK350" s="2"/>
      <c r="GL350" s="2"/>
      <c r="GM350" s="2"/>
      <c r="GN350" s="2"/>
      <c r="GO350" s="2"/>
      <c r="GP350" s="2"/>
      <c r="GQ350" s="2"/>
      <c r="GR350" s="2"/>
      <c r="GS350" s="2"/>
      <c r="GT350" s="2"/>
      <c r="GU350" s="2"/>
      <c r="GV350" s="2"/>
      <c r="GW350" s="2"/>
      <c r="GX350" s="2"/>
      <c r="GY350" s="2"/>
      <c r="GZ350" s="2"/>
      <c r="HA350" s="2"/>
      <c r="HB350" s="2"/>
      <c r="HC350" s="2"/>
      <c r="HD350" s="2"/>
      <c r="HE350" s="2"/>
      <c r="HF350" s="2"/>
      <c r="HG350" s="2"/>
      <c r="HH350" s="2"/>
      <c r="HI350" s="2"/>
      <c r="HJ350" s="2"/>
      <c r="HK350" s="2"/>
      <c r="HL350" s="2"/>
      <c r="HM350" s="2"/>
      <c r="HN350" s="2"/>
      <c r="HO350" s="2"/>
      <c r="HP350" s="2"/>
      <c r="HQ350" s="2"/>
      <c r="HR350" s="2"/>
      <c r="HS350" s="2"/>
      <c r="HT350" s="2"/>
      <c r="HU350" s="2"/>
      <c r="HV350" s="2"/>
      <c r="HW350" s="2"/>
      <c r="HX350" s="2"/>
      <c r="HY350" s="2"/>
      <c r="HZ350" s="2"/>
      <c r="IA350" s="2"/>
      <c r="IB350" s="2"/>
      <c r="IC350" s="2"/>
      <c r="ID350" s="2"/>
      <c r="IE350" s="2"/>
      <c r="IF350" s="2"/>
      <c r="IG350" s="2"/>
      <c r="IH350" s="2"/>
      <c r="II350" s="2"/>
      <c r="IJ350" s="2"/>
      <c r="IK350" s="2"/>
      <c r="IL350" s="2"/>
      <c r="IM350" s="2"/>
      <c r="IN350" s="2"/>
      <c r="IO350" s="2"/>
      <c r="IP350" s="2"/>
      <c r="IQ350" s="2"/>
      <c r="IR350" s="2"/>
      <c r="IS350" s="2"/>
      <c r="IT350" s="2"/>
      <c r="IU350" s="2"/>
      <c r="IV350" s="2"/>
      <c r="IW350" s="2"/>
      <c r="IX350" s="2"/>
      <c r="IY350" s="2"/>
      <c r="IZ350" s="2"/>
      <c r="JA350" s="2"/>
      <c r="JB350" s="2"/>
      <c r="JC350" s="2"/>
      <c r="JD350" s="2"/>
      <c r="JE350" s="2"/>
      <c r="JF350" s="2"/>
      <c r="JG350" s="2"/>
      <c r="JH350" s="2"/>
      <c r="JI350" s="2"/>
      <c r="JJ350" s="2"/>
      <c r="JK350" s="2"/>
      <c r="JL350" s="2"/>
      <c r="JM350" s="2"/>
      <c r="JN350" s="2"/>
      <c r="JO350" s="2"/>
      <c r="JP350" s="2"/>
      <c r="JQ350" s="2"/>
      <c r="JR350" s="2"/>
      <c r="JS350" s="2"/>
      <c r="JT350" s="2"/>
      <c r="JU350" s="2"/>
      <c r="JV350" s="2"/>
      <c r="JW350" s="2"/>
      <c r="JX350" s="2"/>
      <c r="JY350" s="2"/>
      <c r="JZ350" s="2"/>
      <c r="KA350" s="2"/>
      <c r="KB350" s="2"/>
      <c r="KC350" s="2"/>
      <c r="KD350" s="2"/>
      <c r="KE350" s="2"/>
      <c r="KF350" s="2"/>
      <c r="KG350" s="2"/>
      <c r="KH350" s="2"/>
      <c r="KI350" s="2"/>
      <c r="KJ350" s="2"/>
      <c r="KK350" s="2"/>
      <c r="KL350" s="2"/>
      <c r="KM350" s="2"/>
      <c r="KN350" s="2"/>
      <c r="KO350" s="2"/>
      <c r="KP350" s="2"/>
      <c r="KQ350" s="2"/>
      <c r="KR350" s="2"/>
      <c r="KS350" s="2"/>
      <c r="KT350" s="2"/>
      <c r="KU350" s="2"/>
      <c r="KV350" s="2"/>
      <c r="KW350" s="2"/>
      <c r="KX350" s="2"/>
      <c r="KY350" s="2"/>
      <c r="KZ350" s="2"/>
      <c r="LA350" s="2"/>
      <c r="LB350" s="2"/>
      <c r="LC350" s="2"/>
      <c r="LD350" s="2"/>
      <c r="LE350" s="2"/>
      <c r="LF350" s="2"/>
      <c r="LG350" s="2"/>
      <c r="LH350" s="2"/>
      <c r="LI350" s="2"/>
      <c r="LJ350" s="2"/>
      <c r="LK350" s="2"/>
      <c r="LL350" s="2"/>
      <c r="LM350" s="2"/>
      <c r="LN350" s="2"/>
      <c r="LO350" s="2"/>
      <c r="LP350" s="2"/>
      <c r="LQ350" s="2"/>
      <c r="LR350" s="2"/>
      <c r="LS350" s="2"/>
      <c r="LT350" s="2"/>
      <c r="LU350" s="2"/>
      <c r="LV350" s="2"/>
      <c r="LW350" s="2"/>
      <c r="LX350" s="2"/>
      <c r="LY350" s="2"/>
      <c r="LZ350" s="2"/>
      <c r="MA350" s="2"/>
      <c r="MB350" s="2"/>
      <c r="MC350" s="2"/>
      <c r="MD350" s="2"/>
      <c r="ME350" s="2"/>
      <c r="MF350" s="2"/>
      <c r="MG350" s="2"/>
      <c r="MH350" s="2"/>
      <c r="MI350" s="2"/>
      <c r="MJ350" s="2"/>
      <c r="MK350" s="2"/>
      <c r="ML350" s="2"/>
      <c r="MM350" s="2"/>
      <c r="MN350" s="2"/>
      <c r="MO350" s="2"/>
      <c r="MP350" s="2"/>
      <c r="MQ350" s="2"/>
      <c r="MR350" s="2"/>
      <c r="MS350" s="2"/>
      <c r="MT350" s="2"/>
      <c r="MU350" s="2"/>
      <c r="MV350" s="2"/>
      <c r="MW350" s="2"/>
      <c r="MX350" s="2"/>
      <c r="MY350" s="2"/>
      <c r="MZ350" s="2"/>
      <c r="NA350" s="2"/>
      <c r="NB350" s="2"/>
      <c r="NC350" s="2"/>
      <c r="ND350" s="2"/>
      <c r="NE350" s="2"/>
      <c r="NF350" s="2"/>
      <c r="NG350" s="2"/>
      <c r="NH350" s="2"/>
      <c r="NI350" s="2"/>
      <c r="NJ350" s="2"/>
      <c r="NK350" s="2"/>
      <c r="NL350" s="2"/>
      <c r="NM350" s="2"/>
      <c r="NN350" s="2"/>
      <c r="NO350" s="2"/>
      <c r="NP350" s="2"/>
      <c r="NQ350" s="2"/>
      <c r="NR350" s="2"/>
      <c r="NS350" s="2"/>
      <c r="NT350" s="2"/>
      <c r="NU350" s="2"/>
      <c r="NV350" s="2"/>
      <c r="NW350" s="2"/>
      <c r="NX350" s="2"/>
      <c r="NY350" s="2"/>
      <c r="NZ350" s="2"/>
      <c r="OA350" s="2"/>
      <c r="OB350" s="2"/>
      <c r="OC350" s="2"/>
      <c r="OD350" s="2"/>
      <c r="OE350" s="2"/>
      <c r="OF350" s="2"/>
      <c r="OG350" s="2"/>
      <c r="OH350" s="2"/>
      <c r="OI350" s="2"/>
      <c r="OJ350" s="2"/>
      <c r="OK350" s="2"/>
      <c r="OL350" s="2"/>
      <c r="OM350" s="2"/>
      <c r="ON350" s="2"/>
      <c r="OO350" s="2"/>
      <c r="OP350" s="2"/>
      <c r="OQ350" s="2"/>
      <c r="OR350" s="2"/>
      <c r="OS350" s="2"/>
      <c r="OT350" s="2"/>
      <c r="OU350" s="2"/>
      <c r="OV350" s="2"/>
      <c r="OW350" s="2"/>
      <c r="OX350" s="2"/>
      <c r="OY350" s="2"/>
      <c r="OZ350" s="2"/>
      <c r="PA350" s="2"/>
      <c r="PB350" s="2"/>
      <c r="PC350" s="2"/>
      <c r="PD350" s="2"/>
      <c r="PE350" s="2"/>
      <c r="PF350" s="2"/>
      <c r="PG350" s="2"/>
      <c r="PH350" s="2"/>
      <c r="PI350" s="2"/>
      <c r="PJ350" s="2"/>
      <c r="PK350" s="2"/>
      <c r="PL350" s="2"/>
      <c r="PM350" s="2"/>
      <c r="PN350" s="2"/>
      <c r="PO350" s="2"/>
      <c r="PP350" s="2"/>
      <c r="PQ350" s="2"/>
      <c r="PR350" s="2"/>
      <c r="PS350" s="2"/>
      <c r="PT350" s="2"/>
      <c r="PU350" s="2"/>
      <c r="PV350" s="2"/>
      <c r="PW350" s="2"/>
      <c r="PX350" s="2"/>
      <c r="PY350" s="2"/>
      <c r="PZ350" s="2"/>
      <c r="QA350" s="2"/>
      <c r="QB350" s="2"/>
      <c r="QC350" s="2"/>
      <c r="QD350" s="2"/>
      <c r="QE350" s="2"/>
      <c r="QF350" s="2"/>
      <c r="QG350" s="2"/>
      <c r="QH350" s="2"/>
      <c r="QI350" s="2"/>
      <c r="QJ350" s="2"/>
      <c r="QK350" s="2"/>
      <c r="QL350" s="2"/>
      <c r="QM350" s="2"/>
      <c r="QN350" s="2"/>
      <c r="QO350" s="2"/>
      <c r="QP350" s="2"/>
      <c r="QQ350" s="2"/>
      <c r="QR350" s="2"/>
      <c r="QS350" s="2"/>
      <c r="QT350" s="2"/>
      <c r="QU350" s="2"/>
      <c r="QV350" s="2"/>
      <c r="QW350" s="2"/>
      <c r="QX350" s="2"/>
      <c r="QY350" s="2"/>
      <c r="QZ350" s="2"/>
      <c r="RA350" s="2"/>
      <c r="RB350" s="2"/>
      <c r="RC350" s="2"/>
      <c r="RD350" s="2"/>
      <c r="RE350" s="2"/>
      <c r="RF350" s="2"/>
      <c r="RG350" s="2"/>
      <c r="RH350" s="2"/>
      <c r="RI350" s="2"/>
      <c r="RJ350" s="2"/>
      <c r="RK350" s="2"/>
      <c r="RL350" s="2"/>
      <c r="RM350" s="2"/>
      <c r="RN350" s="2"/>
      <c r="RO350" s="2"/>
      <c r="RP350" s="2"/>
      <c r="RQ350" s="2"/>
      <c r="RR350" s="2"/>
      <c r="RS350" s="2"/>
      <c r="RT350" s="2"/>
      <c r="RU350" s="2"/>
      <c r="RV350" s="2"/>
      <c r="RW350" s="2"/>
      <c r="RX350" s="2"/>
      <c r="RY350" s="2"/>
      <c r="RZ350" s="2"/>
      <c r="SA350" s="2"/>
      <c r="SB350" s="2"/>
      <c r="SC350" s="2"/>
      <c r="SD350" s="2"/>
      <c r="SE350" s="2"/>
      <c r="SF350" s="2"/>
      <c r="SG350" s="2"/>
      <c r="SH350" s="2"/>
      <c r="SI350" s="2"/>
      <c r="SJ350" s="2"/>
      <c r="SK350" s="2"/>
      <c r="SL350" s="2"/>
      <c r="SM350" s="2"/>
      <c r="SN350" s="2"/>
      <c r="SO350" s="2"/>
      <c r="SP350" s="2"/>
      <c r="SQ350" s="2"/>
      <c r="SR350" s="2"/>
      <c r="SS350" s="2"/>
      <c r="ST350" s="2"/>
      <c r="SU350" s="2"/>
      <c r="SV350" s="2"/>
      <c r="SW350" s="2"/>
      <c r="SX350" s="2"/>
      <c r="SY350" s="2"/>
      <c r="SZ350" s="2"/>
    </row>
    <row r="351" spans="4:520">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
      <c r="EO351" s="2"/>
      <c r="EP351" s="2"/>
      <c r="EQ351" s="2"/>
      <c r="ER351" s="2"/>
      <c r="ES351" s="2"/>
      <c r="ET351" s="2"/>
      <c r="EU351" s="2"/>
      <c r="EV351" s="2"/>
      <c r="EW351" s="2"/>
      <c r="EX351" s="2"/>
      <c r="EY351" s="2"/>
      <c r="EZ351" s="2"/>
      <c r="FA351" s="2"/>
      <c r="FB351" s="2"/>
      <c r="FC351" s="2"/>
      <c r="FD351" s="2"/>
      <c r="FE351" s="2"/>
      <c r="FF351" s="2"/>
      <c r="FG351" s="2"/>
      <c r="FH351" s="2"/>
      <c r="FI351" s="2"/>
      <c r="FJ351" s="2"/>
      <c r="FK351" s="2"/>
      <c r="FL351" s="2"/>
      <c r="FM351" s="2"/>
      <c r="FN351" s="2"/>
      <c r="FO351" s="2"/>
      <c r="FP351" s="2"/>
      <c r="FQ351" s="2"/>
      <c r="FR351" s="2"/>
      <c r="FS351" s="2"/>
      <c r="FT351" s="2"/>
      <c r="FU351" s="2"/>
      <c r="FV351" s="2"/>
      <c r="FW351" s="2"/>
      <c r="FX351" s="2"/>
      <c r="FY351" s="2"/>
      <c r="FZ351" s="2"/>
      <c r="GA351" s="2"/>
      <c r="GB351" s="2"/>
      <c r="GC351" s="2"/>
      <c r="GD351" s="2"/>
      <c r="GE351" s="2"/>
      <c r="GF351" s="2"/>
      <c r="GG351" s="2"/>
      <c r="GH351" s="2"/>
      <c r="GI351" s="2"/>
      <c r="GJ351" s="2"/>
      <c r="GK351" s="2"/>
      <c r="GL351" s="2"/>
      <c r="GM351" s="2"/>
      <c r="GN351" s="2"/>
      <c r="GO351" s="2"/>
      <c r="GP351" s="2"/>
      <c r="GQ351" s="2"/>
      <c r="GR351" s="2"/>
      <c r="GS351" s="2"/>
      <c r="GT351" s="2"/>
      <c r="GU351" s="2"/>
      <c r="GV351" s="2"/>
      <c r="GW351" s="2"/>
      <c r="GX351" s="2"/>
      <c r="GY351" s="2"/>
      <c r="GZ351" s="2"/>
      <c r="HA351" s="2"/>
      <c r="HB351" s="2"/>
      <c r="HC351" s="2"/>
      <c r="HD351" s="2"/>
      <c r="HE351" s="2"/>
      <c r="HF351" s="2"/>
      <c r="HG351" s="2"/>
      <c r="HH351" s="2"/>
      <c r="HI351" s="2"/>
      <c r="HJ351" s="2"/>
      <c r="HK351" s="2"/>
      <c r="HL351" s="2"/>
      <c r="HM351" s="2"/>
      <c r="HN351" s="2"/>
      <c r="HO351" s="2"/>
      <c r="HP351" s="2"/>
      <c r="HQ351" s="2"/>
      <c r="HR351" s="2"/>
      <c r="HS351" s="2"/>
      <c r="HT351" s="2"/>
      <c r="HU351" s="2"/>
      <c r="HV351" s="2"/>
      <c r="HW351" s="2"/>
      <c r="HX351" s="2"/>
      <c r="HY351" s="2"/>
      <c r="HZ351" s="2"/>
      <c r="IA351" s="2"/>
      <c r="IB351" s="2"/>
      <c r="IC351" s="2"/>
      <c r="ID351" s="2"/>
      <c r="IE351" s="2"/>
      <c r="IF351" s="2"/>
      <c r="IG351" s="2"/>
      <c r="IH351" s="2"/>
      <c r="II351" s="2"/>
      <c r="IJ351" s="2"/>
      <c r="IK351" s="2"/>
      <c r="IL351" s="2"/>
      <c r="IM351" s="2"/>
      <c r="IN351" s="2"/>
      <c r="IO351" s="2"/>
      <c r="IP351" s="2"/>
      <c r="IQ351" s="2"/>
      <c r="IR351" s="2"/>
      <c r="IS351" s="2"/>
      <c r="IT351" s="2"/>
      <c r="IU351" s="2"/>
      <c r="IV351" s="2"/>
      <c r="IW351" s="2"/>
      <c r="IX351" s="2"/>
      <c r="IY351" s="2"/>
      <c r="IZ351" s="2"/>
      <c r="JA351" s="2"/>
      <c r="JB351" s="2"/>
      <c r="JC351" s="2"/>
      <c r="JD351" s="2"/>
      <c r="JE351" s="2"/>
      <c r="JF351" s="2"/>
      <c r="JG351" s="2"/>
      <c r="JH351" s="2"/>
      <c r="JI351" s="2"/>
      <c r="JJ351" s="2"/>
      <c r="JK351" s="2"/>
      <c r="JL351" s="2"/>
      <c r="JM351" s="2"/>
      <c r="JN351" s="2"/>
      <c r="JO351" s="2"/>
      <c r="JP351" s="2"/>
      <c r="JQ351" s="2"/>
      <c r="JR351" s="2"/>
      <c r="JS351" s="2"/>
      <c r="JT351" s="2"/>
      <c r="JU351" s="2"/>
      <c r="JV351" s="2"/>
      <c r="JW351" s="2"/>
      <c r="JX351" s="2"/>
      <c r="JY351" s="2"/>
      <c r="JZ351" s="2"/>
      <c r="KA351" s="2"/>
      <c r="KB351" s="2"/>
      <c r="KC351" s="2"/>
      <c r="KD351" s="2"/>
      <c r="KE351" s="2"/>
      <c r="KF351" s="2"/>
      <c r="KG351" s="2"/>
      <c r="KH351" s="2"/>
      <c r="KI351" s="2"/>
      <c r="KJ351" s="2"/>
      <c r="KK351" s="2"/>
      <c r="KL351" s="2"/>
      <c r="KM351" s="2"/>
      <c r="KN351" s="2"/>
      <c r="KO351" s="2"/>
      <c r="KP351" s="2"/>
      <c r="KQ351" s="2"/>
      <c r="KR351" s="2"/>
      <c r="KS351" s="2"/>
      <c r="KT351" s="2"/>
      <c r="KU351" s="2"/>
      <c r="KV351" s="2"/>
      <c r="KW351" s="2"/>
      <c r="KX351" s="2"/>
      <c r="KY351" s="2"/>
      <c r="KZ351" s="2"/>
      <c r="LA351" s="2"/>
      <c r="LB351" s="2"/>
      <c r="LC351" s="2"/>
      <c r="LD351" s="2"/>
      <c r="LE351" s="2"/>
      <c r="LF351" s="2"/>
      <c r="LG351" s="2"/>
      <c r="LH351" s="2"/>
      <c r="LI351" s="2"/>
      <c r="LJ351" s="2"/>
      <c r="LK351" s="2"/>
      <c r="LL351" s="2"/>
      <c r="LM351" s="2"/>
      <c r="LN351" s="2"/>
      <c r="LO351" s="2"/>
      <c r="LP351" s="2"/>
      <c r="LQ351" s="2"/>
      <c r="LR351" s="2"/>
      <c r="LS351" s="2"/>
      <c r="LT351" s="2"/>
      <c r="LU351" s="2"/>
      <c r="LV351" s="2"/>
      <c r="LW351" s="2"/>
      <c r="LX351" s="2"/>
      <c r="LY351" s="2"/>
      <c r="LZ351" s="2"/>
      <c r="MA351" s="2"/>
      <c r="MB351" s="2"/>
      <c r="MC351" s="2"/>
      <c r="MD351" s="2"/>
      <c r="ME351" s="2"/>
      <c r="MF351" s="2"/>
      <c r="MG351" s="2"/>
      <c r="MH351" s="2"/>
      <c r="MI351" s="2"/>
      <c r="MJ351" s="2"/>
      <c r="MK351" s="2"/>
      <c r="ML351" s="2"/>
      <c r="MM351" s="2"/>
      <c r="MN351" s="2"/>
      <c r="MO351" s="2"/>
      <c r="MP351" s="2"/>
      <c r="MQ351" s="2"/>
      <c r="MR351" s="2"/>
      <c r="MS351" s="2"/>
      <c r="MT351" s="2"/>
      <c r="MU351" s="2"/>
      <c r="MV351" s="2"/>
      <c r="MW351" s="2"/>
      <c r="MX351" s="2"/>
      <c r="MY351" s="2"/>
      <c r="MZ351" s="2"/>
      <c r="NA351" s="2"/>
      <c r="NB351" s="2"/>
      <c r="NC351" s="2"/>
      <c r="ND351" s="2"/>
      <c r="NE351" s="2"/>
      <c r="NF351" s="2"/>
      <c r="NG351" s="2"/>
      <c r="NH351" s="2"/>
      <c r="NI351" s="2"/>
      <c r="NJ351" s="2"/>
      <c r="NK351" s="2"/>
      <c r="NL351" s="2"/>
      <c r="NM351" s="2"/>
      <c r="NN351" s="2"/>
      <c r="NO351" s="2"/>
      <c r="NP351" s="2"/>
      <c r="NQ351" s="2"/>
      <c r="NR351" s="2"/>
      <c r="NS351" s="2"/>
      <c r="NT351" s="2"/>
      <c r="NU351" s="2"/>
      <c r="NV351" s="2"/>
      <c r="NW351" s="2"/>
      <c r="NX351" s="2"/>
      <c r="NY351" s="2"/>
      <c r="NZ351" s="2"/>
      <c r="OA351" s="2"/>
      <c r="OB351" s="2"/>
      <c r="OC351" s="2"/>
      <c r="OD351" s="2"/>
      <c r="OE351" s="2"/>
      <c r="OF351" s="2"/>
      <c r="OG351" s="2"/>
      <c r="OH351" s="2"/>
      <c r="OI351" s="2"/>
      <c r="OJ351" s="2"/>
      <c r="OK351" s="2"/>
      <c r="OL351" s="2"/>
      <c r="OM351" s="2"/>
      <c r="ON351" s="2"/>
      <c r="OO351" s="2"/>
      <c r="OP351" s="2"/>
      <c r="OQ351" s="2"/>
      <c r="OR351" s="2"/>
      <c r="OS351" s="2"/>
      <c r="OT351" s="2"/>
      <c r="OU351" s="2"/>
      <c r="OV351" s="2"/>
      <c r="OW351" s="2"/>
      <c r="OX351" s="2"/>
      <c r="OY351" s="2"/>
      <c r="OZ351" s="2"/>
      <c r="PA351" s="2"/>
      <c r="PB351" s="2"/>
      <c r="PC351" s="2"/>
      <c r="PD351" s="2"/>
      <c r="PE351" s="2"/>
      <c r="PF351" s="2"/>
      <c r="PG351" s="2"/>
      <c r="PH351" s="2"/>
      <c r="PI351" s="2"/>
      <c r="PJ351" s="2"/>
      <c r="PK351" s="2"/>
      <c r="PL351" s="2"/>
      <c r="PM351" s="2"/>
      <c r="PN351" s="2"/>
      <c r="PO351" s="2"/>
      <c r="PP351" s="2"/>
      <c r="PQ351" s="2"/>
      <c r="PR351" s="2"/>
      <c r="PS351" s="2"/>
      <c r="PT351" s="2"/>
      <c r="PU351" s="2"/>
      <c r="PV351" s="2"/>
      <c r="PW351" s="2"/>
      <c r="PX351" s="2"/>
      <c r="PY351" s="2"/>
      <c r="PZ351" s="2"/>
      <c r="QA351" s="2"/>
      <c r="QB351" s="2"/>
      <c r="QC351" s="2"/>
      <c r="QD351" s="2"/>
      <c r="QE351" s="2"/>
      <c r="QF351" s="2"/>
      <c r="QG351" s="2"/>
      <c r="QH351" s="2"/>
      <c r="QI351" s="2"/>
      <c r="QJ351" s="2"/>
      <c r="QK351" s="2"/>
      <c r="QL351" s="2"/>
      <c r="QM351" s="2"/>
      <c r="QN351" s="2"/>
      <c r="QO351" s="2"/>
      <c r="QP351" s="2"/>
      <c r="QQ351" s="2"/>
      <c r="QR351" s="2"/>
      <c r="QS351" s="2"/>
      <c r="QT351" s="2"/>
      <c r="QU351" s="2"/>
      <c r="QV351" s="2"/>
      <c r="QW351" s="2"/>
      <c r="QX351" s="2"/>
      <c r="QY351" s="2"/>
      <c r="QZ351" s="2"/>
      <c r="RA351" s="2"/>
      <c r="RB351" s="2"/>
      <c r="RC351" s="2"/>
      <c r="RD351" s="2"/>
      <c r="RE351" s="2"/>
      <c r="RF351" s="2"/>
      <c r="RG351" s="2"/>
      <c r="RH351" s="2"/>
      <c r="RI351" s="2"/>
      <c r="RJ351" s="2"/>
      <c r="RK351" s="2"/>
      <c r="RL351" s="2"/>
      <c r="RM351" s="2"/>
      <c r="RN351" s="2"/>
      <c r="RO351" s="2"/>
      <c r="RP351" s="2"/>
      <c r="RQ351" s="2"/>
      <c r="RR351" s="2"/>
      <c r="RS351" s="2"/>
      <c r="RT351" s="2"/>
      <c r="RU351" s="2"/>
      <c r="RV351" s="2"/>
      <c r="RW351" s="2"/>
      <c r="RX351" s="2"/>
      <c r="RY351" s="2"/>
      <c r="RZ351" s="2"/>
      <c r="SA351" s="2"/>
      <c r="SB351" s="2"/>
      <c r="SC351" s="2"/>
      <c r="SD351" s="2"/>
      <c r="SE351" s="2"/>
      <c r="SF351" s="2"/>
      <c r="SG351" s="2"/>
      <c r="SH351" s="2"/>
      <c r="SI351" s="2"/>
      <c r="SJ351" s="2"/>
      <c r="SK351" s="2"/>
      <c r="SL351" s="2"/>
      <c r="SM351" s="2"/>
      <c r="SN351" s="2"/>
      <c r="SO351" s="2"/>
      <c r="SP351" s="2"/>
      <c r="SQ351" s="2"/>
      <c r="SR351" s="2"/>
      <c r="SS351" s="2"/>
      <c r="ST351" s="2"/>
      <c r="SU351" s="2"/>
      <c r="SV351" s="2"/>
      <c r="SW351" s="2"/>
      <c r="SX351" s="2"/>
      <c r="SY351" s="2"/>
      <c r="SZ351" s="2"/>
    </row>
    <row r="352" spans="4:520">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c r="EM352" s="2"/>
      <c r="EN352" s="2"/>
      <c r="EO352" s="2"/>
      <c r="EP352" s="2"/>
      <c r="EQ352" s="2"/>
      <c r="ER352" s="2"/>
      <c r="ES352" s="2"/>
      <c r="ET352" s="2"/>
      <c r="EU352" s="2"/>
      <c r="EV352" s="2"/>
      <c r="EW352" s="2"/>
      <c r="EX352" s="2"/>
      <c r="EY352" s="2"/>
      <c r="EZ352" s="2"/>
      <c r="FA352" s="2"/>
      <c r="FB352" s="2"/>
      <c r="FC352" s="2"/>
      <c r="FD352" s="2"/>
      <c r="FE352" s="2"/>
      <c r="FF352" s="2"/>
      <c r="FG352" s="2"/>
      <c r="FH352" s="2"/>
      <c r="FI352" s="2"/>
      <c r="FJ352" s="2"/>
      <c r="FK352" s="2"/>
      <c r="FL352" s="2"/>
      <c r="FM352" s="2"/>
      <c r="FN352" s="2"/>
      <c r="FO352" s="2"/>
      <c r="FP352" s="2"/>
      <c r="FQ352" s="2"/>
      <c r="FR352" s="2"/>
      <c r="FS352" s="2"/>
      <c r="FT352" s="2"/>
      <c r="FU352" s="2"/>
      <c r="FV352" s="2"/>
      <c r="FW352" s="2"/>
      <c r="FX352" s="2"/>
      <c r="FY352" s="2"/>
      <c r="FZ352" s="2"/>
      <c r="GA352" s="2"/>
      <c r="GB352" s="2"/>
      <c r="GC352" s="2"/>
      <c r="GD352" s="2"/>
      <c r="GE352" s="2"/>
      <c r="GF352" s="2"/>
      <c r="GG352" s="2"/>
      <c r="GH352" s="2"/>
      <c r="GI352" s="2"/>
      <c r="GJ352" s="2"/>
      <c r="GK352" s="2"/>
      <c r="GL352" s="2"/>
      <c r="GM352" s="2"/>
      <c r="GN352" s="2"/>
      <c r="GO352" s="2"/>
      <c r="GP352" s="2"/>
      <c r="GQ352" s="2"/>
      <c r="GR352" s="2"/>
      <c r="GS352" s="2"/>
      <c r="GT352" s="2"/>
      <c r="GU352" s="2"/>
      <c r="GV352" s="2"/>
      <c r="GW352" s="2"/>
      <c r="GX352" s="2"/>
      <c r="GY352" s="2"/>
      <c r="GZ352" s="2"/>
      <c r="HA352" s="2"/>
      <c r="HB352" s="2"/>
      <c r="HC352" s="2"/>
      <c r="HD352" s="2"/>
      <c r="HE352" s="2"/>
      <c r="HF352" s="2"/>
      <c r="HG352" s="2"/>
      <c r="HH352" s="2"/>
      <c r="HI352" s="2"/>
      <c r="HJ352" s="2"/>
      <c r="HK352" s="2"/>
      <c r="HL352" s="2"/>
      <c r="HM352" s="2"/>
      <c r="HN352" s="2"/>
      <c r="HO352" s="2"/>
      <c r="HP352" s="2"/>
      <c r="HQ352" s="2"/>
      <c r="HR352" s="2"/>
      <c r="HS352" s="2"/>
      <c r="HT352" s="2"/>
      <c r="HU352" s="2"/>
      <c r="HV352" s="2"/>
      <c r="HW352" s="2"/>
      <c r="HX352" s="2"/>
      <c r="HY352" s="2"/>
      <c r="HZ352" s="2"/>
      <c r="IA352" s="2"/>
      <c r="IB352" s="2"/>
      <c r="IC352" s="2"/>
      <c r="ID352" s="2"/>
      <c r="IE352" s="2"/>
      <c r="IF352" s="2"/>
      <c r="IG352" s="2"/>
      <c r="IH352" s="2"/>
      <c r="II352" s="2"/>
      <c r="IJ352" s="2"/>
      <c r="IK352" s="2"/>
      <c r="IL352" s="2"/>
      <c r="IM352" s="2"/>
      <c r="IN352" s="2"/>
      <c r="IO352" s="2"/>
      <c r="IP352" s="2"/>
      <c r="IQ352" s="2"/>
      <c r="IR352" s="2"/>
      <c r="IS352" s="2"/>
      <c r="IT352" s="2"/>
      <c r="IU352" s="2"/>
      <c r="IV352" s="2"/>
      <c r="IW352" s="2"/>
      <c r="IX352" s="2"/>
      <c r="IY352" s="2"/>
      <c r="IZ352" s="2"/>
      <c r="JA352" s="2"/>
      <c r="JB352" s="2"/>
      <c r="JC352" s="2"/>
      <c r="JD352" s="2"/>
      <c r="JE352" s="2"/>
      <c r="JF352" s="2"/>
      <c r="JG352" s="2"/>
      <c r="JH352" s="2"/>
      <c r="JI352" s="2"/>
      <c r="JJ352" s="2"/>
      <c r="JK352" s="2"/>
      <c r="JL352" s="2"/>
      <c r="JM352" s="2"/>
      <c r="JN352" s="2"/>
      <c r="JO352" s="2"/>
      <c r="JP352" s="2"/>
      <c r="JQ352" s="2"/>
      <c r="JR352" s="2"/>
      <c r="JS352" s="2"/>
      <c r="JT352" s="2"/>
      <c r="JU352" s="2"/>
      <c r="JV352" s="2"/>
      <c r="JW352" s="2"/>
      <c r="JX352" s="2"/>
      <c r="JY352" s="2"/>
      <c r="JZ352" s="2"/>
      <c r="KA352" s="2"/>
      <c r="KB352" s="2"/>
      <c r="KC352" s="2"/>
      <c r="KD352" s="2"/>
      <c r="KE352" s="2"/>
      <c r="KF352" s="2"/>
      <c r="KG352" s="2"/>
      <c r="KH352" s="2"/>
      <c r="KI352" s="2"/>
      <c r="KJ352" s="2"/>
      <c r="KK352" s="2"/>
      <c r="KL352" s="2"/>
      <c r="KM352" s="2"/>
      <c r="KN352" s="2"/>
      <c r="KO352" s="2"/>
      <c r="KP352" s="2"/>
      <c r="KQ352" s="2"/>
      <c r="KR352" s="2"/>
      <c r="KS352" s="2"/>
      <c r="KT352" s="2"/>
      <c r="KU352" s="2"/>
      <c r="KV352" s="2"/>
      <c r="KW352" s="2"/>
      <c r="KX352" s="2"/>
      <c r="KY352" s="2"/>
      <c r="KZ352" s="2"/>
      <c r="LA352" s="2"/>
      <c r="LB352" s="2"/>
      <c r="LC352" s="2"/>
      <c r="LD352" s="2"/>
      <c r="LE352" s="2"/>
      <c r="LF352" s="2"/>
      <c r="LG352" s="2"/>
      <c r="LH352" s="2"/>
      <c r="LI352" s="2"/>
      <c r="LJ352" s="2"/>
      <c r="LK352" s="2"/>
      <c r="LL352" s="2"/>
      <c r="LM352" s="2"/>
      <c r="LN352" s="2"/>
      <c r="LO352" s="2"/>
      <c r="LP352" s="2"/>
      <c r="LQ352" s="2"/>
      <c r="LR352" s="2"/>
      <c r="LS352" s="2"/>
      <c r="LT352" s="2"/>
      <c r="LU352" s="2"/>
      <c r="LV352" s="2"/>
      <c r="LW352" s="2"/>
      <c r="LX352" s="2"/>
      <c r="LY352" s="2"/>
      <c r="LZ352" s="2"/>
      <c r="MA352" s="2"/>
      <c r="MB352" s="2"/>
      <c r="MC352" s="2"/>
      <c r="MD352" s="2"/>
      <c r="ME352" s="2"/>
      <c r="MF352" s="2"/>
      <c r="MG352" s="2"/>
      <c r="MH352" s="2"/>
      <c r="MI352" s="2"/>
      <c r="MJ352" s="2"/>
      <c r="MK352" s="2"/>
      <c r="ML352" s="2"/>
      <c r="MM352" s="2"/>
      <c r="MN352" s="2"/>
      <c r="MO352" s="2"/>
      <c r="MP352" s="2"/>
      <c r="MQ352" s="2"/>
      <c r="MR352" s="2"/>
      <c r="MS352" s="2"/>
      <c r="MT352" s="2"/>
      <c r="MU352" s="2"/>
      <c r="MV352" s="2"/>
      <c r="MW352" s="2"/>
      <c r="MX352" s="2"/>
      <c r="MY352" s="2"/>
      <c r="MZ352" s="2"/>
      <c r="NA352" s="2"/>
      <c r="NB352" s="2"/>
      <c r="NC352" s="2"/>
      <c r="ND352" s="2"/>
      <c r="NE352" s="2"/>
      <c r="NF352" s="2"/>
      <c r="NG352" s="2"/>
      <c r="NH352" s="2"/>
      <c r="NI352" s="2"/>
      <c r="NJ352" s="2"/>
      <c r="NK352" s="2"/>
      <c r="NL352" s="2"/>
      <c r="NM352" s="2"/>
      <c r="NN352" s="2"/>
      <c r="NO352" s="2"/>
      <c r="NP352" s="2"/>
      <c r="NQ352" s="2"/>
      <c r="NR352" s="2"/>
      <c r="NS352" s="2"/>
      <c r="NT352" s="2"/>
      <c r="NU352" s="2"/>
      <c r="NV352" s="2"/>
      <c r="NW352" s="2"/>
      <c r="NX352" s="2"/>
      <c r="NY352" s="2"/>
      <c r="NZ352" s="2"/>
      <c r="OA352" s="2"/>
      <c r="OB352" s="2"/>
      <c r="OC352" s="2"/>
      <c r="OD352" s="2"/>
      <c r="OE352" s="2"/>
      <c r="OF352" s="2"/>
      <c r="OG352" s="2"/>
      <c r="OH352" s="2"/>
      <c r="OI352" s="2"/>
      <c r="OJ352" s="2"/>
      <c r="OK352" s="2"/>
      <c r="OL352" s="2"/>
      <c r="OM352" s="2"/>
      <c r="ON352" s="2"/>
      <c r="OO352" s="2"/>
      <c r="OP352" s="2"/>
      <c r="OQ352" s="2"/>
      <c r="OR352" s="2"/>
      <c r="OS352" s="2"/>
      <c r="OT352" s="2"/>
      <c r="OU352" s="2"/>
      <c r="OV352" s="2"/>
      <c r="OW352" s="2"/>
      <c r="OX352" s="2"/>
      <c r="OY352" s="2"/>
      <c r="OZ352" s="2"/>
      <c r="PA352" s="2"/>
      <c r="PB352" s="2"/>
      <c r="PC352" s="2"/>
      <c r="PD352" s="2"/>
      <c r="PE352" s="2"/>
      <c r="PF352" s="2"/>
      <c r="PG352" s="2"/>
      <c r="PH352" s="2"/>
      <c r="PI352" s="2"/>
      <c r="PJ352" s="2"/>
      <c r="PK352" s="2"/>
      <c r="PL352" s="2"/>
      <c r="PM352" s="2"/>
      <c r="PN352" s="2"/>
      <c r="PO352" s="2"/>
      <c r="PP352" s="2"/>
      <c r="PQ352" s="2"/>
      <c r="PR352" s="2"/>
      <c r="PS352" s="2"/>
      <c r="PT352" s="2"/>
      <c r="PU352" s="2"/>
      <c r="PV352" s="2"/>
      <c r="PW352" s="2"/>
      <c r="PX352" s="2"/>
      <c r="PY352" s="2"/>
      <c r="PZ352" s="2"/>
      <c r="QA352" s="2"/>
      <c r="QB352" s="2"/>
      <c r="QC352" s="2"/>
      <c r="QD352" s="2"/>
      <c r="QE352" s="2"/>
      <c r="QF352" s="2"/>
      <c r="QG352" s="2"/>
      <c r="QH352" s="2"/>
      <c r="QI352" s="2"/>
      <c r="QJ352" s="2"/>
      <c r="QK352" s="2"/>
      <c r="QL352" s="2"/>
      <c r="QM352" s="2"/>
      <c r="QN352" s="2"/>
      <c r="QO352" s="2"/>
      <c r="QP352" s="2"/>
      <c r="QQ352" s="2"/>
      <c r="QR352" s="2"/>
      <c r="QS352" s="2"/>
      <c r="QT352" s="2"/>
      <c r="QU352" s="2"/>
      <c r="QV352" s="2"/>
      <c r="QW352" s="2"/>
      <c r="QX352" s="2"/>
      <c r="QY352" s="2"/>
      <c r="QZ352" s="2"/>
      <c r="RA352" s="2"/>
      <c r="RB352" s="2"/>
      <c r="RC352" s="2"/>
      <c r="RD352" s="2"/>
      <c r="RE352" s="2"/>
      <c r="RF352" s="2"/>
      <c r="RG352" s="2"/>
      <c r="RH352" s="2"/>
      <c r="RI352" s="2"/>
      <c r="RJ352" s="2"/>
      <c r="RK352" s="2"/>
      <c r="RL352" s="2"/>
      <c r="RM352" s="2"/>
      <c r="RN352" s="2"/>
      <c r="RO352" s="2"/>
      <c r="RP352" s="2"/>
      <c r="RQ352" s="2"/>
      <c r="RR352" s="2"/>
      <c r="RS352" s="2"/>
      <c r="RT352" s="2"/>
      <c r="RU352" s="2"/>
      <c r="RV352" s="2"/>
      <c r="RW352" s="2"/>
      <c r="RX352" s="2"/>
      <c r="RY352" s="2"/>
      <c r="RZ352" s="2"/>
      <c r="SA352" s="2"/>
      <c r="SB352" s="2"/>
      <c r="SC352" s="2"/>
      <c r="SD352" s="2"/>
      <c r="SE352" s="2"/>
      <c r="SF352" s="2"/>
      <c r="SG352" s="2"/>
      <c r="SH352" s="2"/>
      <c r="SI352" s="2"/>
      <c r="SJ352" s="2"/>
      <c r="SK352" s="2"/>
      <c r="SL352" s="2"/>
      <c r="SM352" s="2"/>
      <c r="SN352" s="2"/>
      <c r="SO352" s="2"/>
      <c r="SP352" s="2"/>
      <c r="SQ352" s="2"/>
      <c r="SR352" s="2"/>
      <c r="SS352" s="2"/>
      <c r="ST352" s="2"/>
      <c r="SU352" s="2"/>
      <c r="SV352" s="2"/>
      <c r="SW352" s="2"/>
      <c r="SX352" s="2"/>
      <c r="SY352" s="2"/>
      <c r="SZ352" s="2"/>
    </row>
    <row r="353" spans="4:520">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c r="EM353" s="2"/>
      <c r="EN353" s="2"/>
      <c r="EO353" s="2"/>
      <c r="EP353" s="2"/>
      <c r="EQ353" s="2"/>
      <c r="ER353" s="2"/>
      <c r="ES353" s="2"/>
      <c r="ET353" s="2"/>
      <c r="EU353" s="2"/>
      <c r="EV353" s="2"/>
      <c r="EW353" s="2"/>
      <c r="EX353" s="2"/>
      <c r="EY353" s="2"/>
      <c r="EZ353" s="2"/>
      <c r="FA353" s="2"/>
      <c r="FB353" s="2"/>
      <c r="FC353" s="2"/>
      <c r="FD353" s="2"/>
      <c r="FE353" s="2"/>
      <c r="FF353" s="2"/>
      <c r="FG353" s="2"/>
      <c r="FH353" s="2"/>
      <c r="FI353" s="2"/>
      <c r="FJ353" s="2"/>
      <c r="FK353" s="2"/>
      <c r="FL353" s="2"/>
      <c r="FM353" s="2"/>
      <c r="FN353" s="2"/>
      <c r="FO353" s="2"/>
      <c r="FP353" s="2"/>
      <c r="FQ353" s="2"/>
      <c r="FR353" s="2"/>
      <c r="FS353" s="2"/>
      <c r="FT353" s="2"/>
      <c r="FU353" s="2"/>
      <c r="FV353" s="2"/>
      <c r="FW353" s="2"/>
      <c r="FX353" s="2"/>
      <c r="FY353" s="2"/>
      <c r="FZ353" s="2"/>
      <c r="GA353" s="2"/>
      <c r="GB353" s="2"/>
      <c r="GC353" s="2"/>
      <c r="GD353" s="2"/>
      <c r="GE353" s="2"/>
      <c r="GF353" s="2"/>
      <c r="GG353" s="2"/>
      <c r="GH353" s="2"/>
      <c r="GI353" s="2"/>
      <c r="GJ353" s="2"/>
      <c r="GK353" s="2"/>
      <c r="GL353" s="2"/>
      <c r="GM353" s="2"/>
      <c r="GN353" s="2"/>
      <c r="GO353" s="2"/>
      <c r="GP353" s="2"/>
      <c r="GQ353" s="2"/>
      <c r="GR353" s="2"/>
      <c r="GS353" s="2"/>
      <c r="GT353" s="2"/>
      <c r="GU353" s="2"/>
      <c r="GV353" s="2"/>
      <c r="GW353" s="2"/>
      <c r="GX353" s="2"/>
      <c r="GY353" s="2"/>
      <c r="GZ353" s="2"/>
      <c r="HA353" s="2"/>
      <c r="HB353" s="2"/>
      <c r="HC353" s="2"/>
      <c r="HD353" s="2"/>
      <c r="HE353" s="2"/>
      <c r="HF353" s="2"/>
      <c r="HG353" s="2"/>
      <c r="HH353" s="2"/>
      <c r="HI353" s="2"/>
      <c r="HJ353" s="2"/>
      <c r="HK353" s="2"/>
      <c r="HL353" s="2"/>
      <c r="HM353" s="2"/>
      <c r="HN353" s="2"/>
      <c r="HO353" s="2"/>
      <c r="HP353" s="2"/>
      <c r="HQ353" s="2"/>
      <c r="HR353" s="2"/>
      <c r="HS353" s="2"/>
      <c r="HT353" s="2"/>
      <c r="HU353" s="2"/>
      <c r="HV353" s="2"/>
      <c r="HW353" s="2"/>
      <c r="HX353" s="2"/>
      <c r="HY353" s="2"/>
      <c r="HZ353" s="2"/>
      <c r="IA353" s="2"/>
      <c r="IB353" s="2"/>
      <c r="IC353" s="2"/>
      <c r="ID353" s="2"/>
      <c r="IE353" s="2"/>
      <c r="IF353" s="2"/>
      <c r="IG353" s="2"/>
      <c r="IH353" s="2"/>
      <c r="II353" s="2"/>
      <c r="IJ353" s="2"/>
      <c r="IK353" s="2"/>
      <c r="IL353" s="2"/>
      <c r="IM353" s="2"/>
      <c r="IN353" s="2"/>
      <c r="IO353" s="2"/>
      <c r="IP353" s="2"/>
      <c r="IQ353" s="2"/>
      <c r="IR353" s="2"/>
      <c r="IS353" s="2"/>
      <c r="IT353" s="2"/>
      <c r="IU353" s="2"/>
      <c r="IV353" s="2"/>
      <c r="IW353" s="2"/>
      <c r="IX353" s="2"/>
      <c r="IY353" s="2"/>
      <c r="IZ353" s="2"/>
      <c r="JA353" s="2"/>
      <c r="JB353" s="2"/>
      <c r="JC353" s="2"/>
      <c r="JD353" s="2"/>
      <c r="JE353" s="2"/>
      <c r="JF353" s="2"/>
      <c r="JG353" s="2"/>
      <c r="JH353" s="2"/>
      <c r="JI353" s="2"/>
      <c r="JJ353" s="2"/>
      <c r="JK353" s="2"/>
      <c r="JL353" s="2"/>
      <c r="JM353" s="2"/>
      <c r="JN353" s="2"/>
      <c r="JO353" s="2"/>
      <c r="JP353" s="2"/>
      <c r="JQ353" s="2"/>
      <c r="JR353" s="2"/>
      <c r="JS353" s="2"/>
      <c r="JT353" s="2"/>
      <c r="JU353" s="2"/>
      <c r="JV353" s="2"/>
      <c r="JW353" s="2"/>
      <c r="JX353" s="2"/>
      <c r="JY353" s="2"/>
      <c r="JZ353" s="2"/>
      <c r="KA353" s="2"/>
      <c r="KB353" s="2"/>
      <c r="KC353" s="2"/>
      <c r="KD353" s="2"/>
      <c r="KE353" s="2"/>
      <c r="KF353" s="2"/>
      <c r="KG353" s="2"/>
      <c r="KH353" s="2"/>
      <c r="KI353" s="2"/>
      <c r="KJ353" s="2"/>
      <c r="KK353" s="2"/>
      <c r="KL353" s="2"/>
      <c r="KM353" s="2"/>
      <c r="KN353" s="2"/>
      <c r="KO353" s="2"/>
      <c r="KP353" s="2"/>
      <c r="KQ353" s="2"/>
      <c r="KR353" s="2"/>
      <c r="KS353" s="2"/>
      <c r="KT353" s="2"/>
      <c r="KU353" s="2"/>
      <c r="KV353" s="2"/>
      <c r="KW353" s="2"/>
      <c r="KX353" s="2"/>
      <c r="KY353" s="2"/>
      <c r="KZ353" s="2"/>
      <c r="LA353" s="2"/>
      <c r="LB353" s="2"/>
      <c r="LC353" s="2"/>
      <c r="LD353" s="2"/>
      <c r="LE353" s="2"/>
      <c r="LF353" s="2"/>
      <c r="LG353" s="2"/>
      <c r="LH353" s="2"/>
      <c r="LI353" s="2"/>
      <c r="LJ353" s="2"/>
      <c r="LK353" s="2"/>
      <c r="LL353" s="2"/>
      <c r="LM353" s="2"/>
      <c r="LN353" s="2"/>
      <c r="LO353" s="2"/>
      <c r="LP353" s="2"/>
      <c r="LQ353" s="2"/>
      <c r="LR353" s="2"/>
      <c r="LS353" s="2"/>
      <c r="LT353" s="2"/>
      <c r="LU353" s="2"/>
      <c r="LV353" s="2"/>
      <c r="LW353" s="2"/>
      <c r="LX353" s="2"/>
      <c r="LY353" s="2"/>
      <c r="LZ353" s="2"/>
      <c r="MA353" s="2"/>
      <c r="MB353" s="2"/>
      <c r="MC353" s="2"/>
      <c r="MD353" s="2"/>
      <c r="ME353" s="2"/>
      <c r="MF353" s="2"/>
      <c r="MG353" s="2"/>
      <c r="MH353" s="2"/>
      <c r="MI353" s="2"/>
      <c r="MJ353" s="2"/>
      <c r="MK353" s="2"/>
      <c r="ML353" s="2"/>
      <c r="MM353" s="2"/>
      <c r="MN353" s="2"/>
      <c r="MO353" s="2"/>
      <c r="MP353" s="2"/>
      <c r="MQ353" s="2"/>
      <c r="MR353" s="2"/>
      <c r="MS353" s="2"/>
      <c r="MT353" s="2"/>
      <c r="MU353" s="2"/>
      <c r="MV353" s="2"/>
      <c r="MW353" s="2"/>
      <c r="MX353" s="2"/>
      <c r="MY353" s="2"/>
      <c r="MZ353" s="2"/>
      <c r="NA353" s="2"/>
      <c r="NB353" s="2"/>
      <c r="NC353" s="2"/>
      <c r="ND353" s="2"/>
      <c r="NE353" s="2"/>
      <c r="NF353" s="2"/>
      <c r="NG353" s="2"/>
      <c r="NH353" s="2"/>
      <c r="NI353" s="2"/>
      <c r="NJ353" s="2"/>
      <c r="NK353" s="2"/>
      <c r="NL353" s="2"/>
      <c r="NM353" s="2"/>
      <c r="NN353" s="2"/>
      <c r="NO353" s="2"/>
      <c r="NP353" s="2"/>
      <c r="NQ353" s="2"/>
      <c r="NR353" s="2"/>
      <c r="NS353" s="2"/>
      <c r="NT353" s="2"/>
      <c r="NU353" s="2"/>
      <c r="NV353" s="2"/>
      <c r="NW353" s="2"/>
      <c r="NX353" s="2"/>
      <c r="NY353" s="2"/>
      <c r="NZ353" s="2"/>
      <c r="OA353" s="2"/>
      <c r="OB353" s="2"/>
      <c r="OC353" s="2"/>
      <c r="OD353" s="2"/>
      <c r="OE353" s="2"/>
      <c r="OF353" s="2"/>
      <c r="OG353" s="2"/>
      <c r="OH353" s="2"/>
      <c r="OI353" s="2"/>
      <c r="OJ353" s="2"/>
      <c r="OK353" s="2"/>
      <c r="OL353" s="2"/>
      <c r="OM353" s="2"/>
      <c r="ON353" s="2"/>
      <c r="OO353" s="2"/>
      <c r="OP353" s="2"/>
      <c r="OQ353" s="2"/>
      <c r="OR353" s="2"/>
      <c r="OS353" s="2"/>
      <c r="OT353" s="2"/>
      <c r="OU353" s="2"/>
      <c r="OV353" s="2"/>
      <c r="OW353" s="2"/>
      <c r="OX353" s="2"/>
      <c r="OY353" s="2"/>
      <c r="OZ353" s="2"/>
      <c r="PA353" s="2"/>
      <c r="PB353" s="2"/>
      <c r="PC353" s="2"/>
      <c r="PD353" s="2"/>
      <c r="PE353" s="2"/>
      <c r="PF353" s="2"/>
      <c r="PG353" s="2"/>
      <c r="PH353" s="2"/>
      <c r="PI353" s="2"/>
      <c r="PJ353" s="2"/>
      <c r="PK353" s="2"/>
      <c r="PL353" s="2"/>
      <c r="PM353" s="2"/>
      <c r="PN353" s="2"/>
      <c r="PO353" s="2"/>
      <c r="PP353" s="2"/>
      <c r="PQ353" s="2"/>
      <c r="PR353" s="2"/>
      <c r="PS353" s="2"/>
      <c r="PT353" s="2"/>
      <c r="PU353" s="2"/>
      <c r="PV353" s="2"/>
      <c r="PW353" s="2"/>
      <c r="PX353" s="2"/>
      <c r="PY353" s="2"/>
      <c r="PZ353" s="2"/>
      <c r="QA353" s="2"/>
      <c r="QB353" s="2"/>
      <c r="QC353" s="2"/>
      <c r="QD353" s="2"/>
      <c r="QE353" s="2"/>
      <c r="QF353" s="2"/>
      <c r="QG353" s="2"/>
      <c r="QH353" s="2"/>
      <c r="QI353" s="2"/>
      <c r="QJ353" s="2"/>
      <c r="QK353" s="2"/>
      <c r="QL353" s="2"/>
      <c r="QM353" s="2"/>
      <c r="QN353" s="2"/>
      <c r="QO353" s="2"/>
      <c r="QP353" s="2"/>
      <c r="QQ353" s="2"/>
      <c r="QR353" s="2"/>
      <c r="QS353" s="2"/>
      <c r="QT353" s="2"/>
      <c r="QU353" s="2"/>
      <c r="QV353" s="2"/>
      <c r="QW353" s="2"/>
      <c r="QX353" s="2"/>
      <c r="QY353" s="2"/>
      <c r="QZ353" s="2"/>
      <c r="RA353" s="2"/>
      <c r="RB353" s="2"/>
      <c r="RC353" s="2"/>
      <c r="RD353" s="2"/>
      <c r="RE353" s="2"/>
      <c r="RF353" s="2"/>
      <c r="RG353" s="2"/>
      <c r="RH353" s="2"/>
      <c r="RI353" s="2"/>
      <c r="RJ353" s="2"/>
      <c r="RK353" s="2"/>
      <c r="RL353" s="2"/>
      <c r="RM353" s="2"/>
      <c r="RN353" s="2"/>
      <c r="RO353" s="2"/>
      <c r="RP353" s="2"/>
      <c r="RQ353" s="2"/>
      <c r="RR353" s="2"/>
      <c r="RS353" s="2"/>
      <c r="RT353" s="2"/>
      <c r="RU353" s="2"/>
      <c r="RV353" s="2"/>
      <c r="RW353" s="2"/>
      <c r="RX353" s="2"/>
      <c r="RY353" s="2"/>
      <c r="RZ353" s="2"/>
      <c r="SA353" s="2"/>
      <c r="SB353" s="2"/>
      <c r="SC353" s="2"/>
      <c r="SD353" s="2"/>
      <c r="SE353" s="2"/>
      <c r="SF353" s="2"/>
      <c r="SG353" s="2"/>
      <c r="SH353" s="2"/>
      <c r="SI353" s="2"/>
      <c r="SJ353" s="2"/>
      <c r="SK353" s="2"/>
      <c r="SL353" s="2"/>
      <c r="SM353" s="2"/>
      <c r="SN353" s="2"/>
      <c r="SO353" s="2"/>
      <c r="SP353" s="2"/>
      <c r="SQ353" s="2"/>
      <c r="SR353" s="2"/>
      <c r="SS353" s="2"/>
      <c r="ST353" s="2"/>
      <c r="SU353" s="2"/>
      <c r="SV353" s="2"/>
      <c r="SW353" s="2"/>
      <c r="SX353" s="2"/>
      <c r="SY353" s="2"/>
      <c r="SZ353" s="2"/>
    </row>
    <row r="354" spans="4:520">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c r="EM354" s="2"/>
      <c r="EN354" s="2"/>
      <c r="EO354" s="2"/>
      <c r="EP354" s="2"/>
      <c r="EQ354" s="2"/>
      <c r="ER354" s="2"/>
      <c r="ES354" s="2"/>
      <c r="ET354" s="2"/>
      <c r="EU354" s="2"/>
      <c r="EV354" s="2"/>
      <c r="EW354" s="2"/>
      <c r="EX354" s="2"/>
      <c r="EY354" s="2"/>
      <c r="EZ354" s="2"/>
      <c r="FA354" s="2"/>
      <c r="FB354" s="2"/>
      <c r="FC354" s="2"/>
      <c r="FD354" s="2"/>
      <c r="FE354" s="2"/>
      <c r="FF354" s="2"/>
      <c r="FG354" s="2"/>
      <c r="FH354" s="2"/>
      <c r="FI354" s="2"/>
      <c r="FJ354" s="2"/>
      <c r="FK354" s="2"/>
      <c r="FL354" s="2"/>
      <c r="FM354" s="2"/>
      <c r="FN354" s="2"/>
      <c r="FO354" s="2"/>
      <c r="FP354" s="2"/>
      <c r="FQ354" s="2"/>
      <c r="FR354" s="2"/>
      <c r="FS354" s="2"/>
      <c r="FT354" s="2"/>
      <c r="FU354" s="2"/>
      <c r="FV354" s="2"/>
      <c r="FW354" s="2"/>
      <c r="FX354" s="2"/>
      <c r="FY354" s="2"/>
      <c r="FZ354" s="2"/>
      <c r="GA354" s="2"/>
      <c r="GB354" s="2"/>
      <c r="GC354" s="2"/>
      <c r="GD354" s="2"/>
      <c r="GE354" s="2"/>
      <c r="GF354" s="2"/>
      <c r="GG354" s="2"/>
      <c r="GH354" s="2"/>
      <c r="GI354" s="2"/>
      <c r="GJ354" s="2"/>
      <c r="GK354" s="2"/>
      <c r="GL354" s="2"/>
      <c r="GM354" s="2"/>
      <c r="GN354" s="2"/>
      <c r="GO354" s="2"/>
      <c r="GP354" s="2"/>
      <c r="GQ354" s="2"/>
      <c r="GR354" s="2"/>
      <c r="GS354" s="2"/>
      <c r="GT354" s="2"/>
      <c r="GU354" s="2"/>
      <c r="GV354" s="2"/>
      <c r="GW354" s="2"/>
      <c r="GX354" s="2"/>
      <c r="GY354" s="2"/>
      <c r="GZ354" s="2"/>
      <c r="HA354" s="2"/>
      <c r="HB354" s="2"/>
      <c r="HC354" s="2"/>
      <c r="HD354" s="2"/>
      <c r="HE354" s="2"/>
      <c r="HF354" s="2"/>
      <c r="HG354" s="2"/>
      <c r="HH354" s="2"/>
      <c r="HI354" s="2"/>
      <c r="HJ354" s="2"/>
      <c r="HK354" s="2"/>
      <c r="HL354" s="2"/>
      <c r="HM354" s="2"/>
      <c r="HN354" s="2"/>
      <c r="HO354" s="2"/>
      <c r="HP354" s="2"/>
      <c r="HQ354" s="2"/>
      <c r="HR354" s="2"/>
      <c r="HS354" s="2"/>
      <c r="HT354" s="2"/>
      <c r="HU354" s="2"/>
      <c r="HV354" s="2"/>
      <c r="HW354" s="2"/>
      <c r="HX354" s="2"/>
      <c r="HY354" s="2"/>
      <c r="HZ354" s="2"/>
      <c r="IA354" s="2"/>
      <c r="IB354" s="2"/>
      <c r="IC354" s="2"/>
      <c r="ID354" s="2"/>
      <c r="IE354" s="2"/>
      <c r="IF354" s="2"/>
      <c r="IG354" s="2"/>
      <c r="IH354" s="2"/>
      <c r="II354" s="2"/>
      <c r="IJ354" s="2"/>
      <c r="IK354" s="2"/>
      <c r="IL354" s="2"/>
      <c r="IM354" s="2"/>
      <c r="IN354" s="2"/>
      <c r="IO354" s="2"/>
      <c r="IP354" s="2"/>
      <c r="IQ354" s="2"/>
      <c r="IR354" s="2"/>
      <c r="IS354" s="2"/>
      <c r="IT354" s="2"/>
      <c r="IU354" s="2"/>
      <c r="IV354" s="2"/>
      <c r="IW354" s="2"/>
      <c r="IX354" s="2"/>
      <c r="IY354" s="2"/>
      <c r="IZ354" s="2"/>
      <c r="JA354" s="2"/>
      <c r="JB354" s="2"/>
      <c r="JC354" s="2"/>
      <c r="JD354" s="2"/>
      <c r="JE354" s="2"/>
      <c r="JF354" s="2"/>
      <c r="JG354" s="2"/>
      <c r="JH354" s="2"/>
      <c r="JI354" s="2"/>
      <c r="JJ354" s="2"/>
      <c r="JK354" s="2"/>
      <c r="JL354" s="2"/>
      <c r="JM354" s="2"/>
      <c r="JN354" s="2"/>
      <c r="JO354" s="2"/>
      <c r="JP354" s="2"/>
      <c r="JQ354" s="2"/>
      <c r="JR354" s="2"/>
      <c r="JS354" s="2"/>
      <c r="JT354" s="2"/>
      <c r="JU354" s="2"/>
      <c r="JV354" s="2"/>
      <c r="JW354" s="2"/>
      <c r="JX354" s="2"/>
      <c r="JY354" s="2"/>
      <c r="JZ354" s="2"/>
      <c r="KA354" s="2"/>
      <c r="KB354" s="2"/>
      <c r="KC354" s="2"/>
      <c r="KD354" s="2"/>
      <c r="KE354" s="2"/>
      <c r="KF354" s="2"/>
      <c r="KG354" s="2"/>
      <c r="KH354" s="2"/>
      <c r="KI354" s="2"/>
      <c r="KJ354" s="2"/>
      <c r="KK354" s="2"/>
      <c r="KL354" s="2"/>
      <c r="KM354" s="2"/>
      <c r="KN354" s="2"/>
      <c r="KO354" s="2"/>
      <c r="KP354" s="2"/>
      <c r="KQ354" s="2"/>
      <c r="KR354" s="2"/>
      <c r="KS354" s="2"/>
      <c r="KT354" s="2"/>
      <c r="KU354" s="2"/>
      <c r="KV354" s="2"/>
      <c r="KW354" s="2"/>
      <c r="KX354" s="2"/>
      <c r="KY354" s="2"/>
      <c r="KZ354" s="2"/>
      <c r="LA354" s="2"/>
      <c r="LB354" s="2"/>
      <c r="LC354" s="2"/>
      <c r="LD354" s="2"/>
      <c r="LE354" s="2"/>
      <c r="LF354" s="2"/>
      <c r="LG354" s="2"/>
      <c r="LH354" s="2"/>
      <c r="LI354" s="2"/>
      <c r="LJ354" s="2"/>
      <c r="LK354" s="2"/>
      <c r="LL354" s="2"/>
      <c r="LM354" s="2"/>
      <c r="LN354" s="2"/>
      <c r="LO354" s="2"/>
      <c r="LP354" s="2"/>
      <c r="LQ354" s="2"/>
      <c r="LR354" s="2"/>
      <c r="LS354" s="2"/>
      <c r="LT354" s="2"/>
      <c r="LU354" s="2"/>
      <c r="LV354" s="2"/>
      <c r="LW354" s="2"/>
      <c r="LX354" s="2"/>
      <c r="LY354" s="2"/>
      <c r="LZ354" s="2"/>
      <c r="MA354" s="2"/>
      <c r="MB354" s="2"/>
      <c r="MC354" s="2"/>
      <c r="MD354" s="2"/>
      <c r="ME354" s="2"/>
      <c r="MF354" s="2"/>
      <c r="MG354" s="2"/>
      <c r="MH354" s="2"/>
      <c r="MI354" s="2"/>
      <c r="MJ354" s="2"/>
      <c r="MK354" s="2"/>
      <c r="ML354" s="2"/>
      <c r="MM354" s="2"/>
      <c r="MN354" s="2"/>
      <c r="MO354" s="2"/>
      <c r="MP354" s="2"/>
      <c r="MQ354" s="2"/>
      <c r="MR354" s="2"/>
      <c r="MS354" s="2"/>
      <c r="MT354" s="2"/>
      <c r="MU354" s="2"/>
      <c r="MV354" s="2"/>
      <c r="MW354" s="2"/>
      <c r="MX354" s="2"/>
      <c r="MY354" s="2"/>
      <c r="MZ354" s="2"/>
      <c r="NA354" s="2"/>
      <c r="NB354" s="2"/>
      <c r="NC354" s="2"/>
      <c r="ND354" s="2"/>
      <c r="NE354" s="2"/>
      <c r="NF354" s="2"/>
      <c r="NG354" s="2"/>
      <c r="NH354" s="2"/>
      <c r="NI354" s="2"/>
      <c r="NJ354" s="2"/>
      <c r="NK354" s="2"/>
      <c r="NL354" s="2"/>
      <c r="NM354" s="2"/>
      <c r="NN354" s="2"/>
      <c r="NO354" s="2"/>
      <c r="NP354" s="2"/>
      <c r="NQ354" s="2"/>
      <c r="NR354" s="2"/>
      <c r="NS354" s="2"/>
      <c r="NT354" s="2"/>
      <c r="NU354" s="2"/>
      <c r="NV354" s="2"/>
      <c r="NW354" s="2"/>
      <c r="NX354" s="2"/>
      <c r="NY354" s="2"/>
      <c r="NZ354" s="2"/>
      <c r="OA354" s="2"/>
      <c r="OB354" s="2"/>
      <c r="OC354" s="2"/>
      <c r="OD354" s="2"/>
      <c r="OE354" s="2"/>
      <c r="OF354" s="2"/>
      <c r="OG354" s="2"/>
      <c r="OH354" s="2"/>
      <c r="OI354" s="2"/>
      <c r="OJ354" s="2"/>
      <c r="OK354" s="2"/>
      <c r="OL354" s="2"/>
      <c r="OM354" s="2"/>
      <c r="ON354" s="2"/>
      <c r="OO354" s="2"/>
      <c r="OP354" s="2"/>
      <c r="OQ354" s="2"/>
      <c r="OR354" s="2"/>
      <c r="OS354" s="2"/>
      <c r="OT354" s="2"/>
      <c r="OU354" s="2"/>
      <c r="OV354" s="2"/>
      <c r="OW354" s="2"/>
      <c r="OX354" s="2"/>
      <c r="OY354" s="2"/>
      <c r="OZ354" s="2"/>
      <c r="PA354" s="2"/>
      <c r="PB354" s="2"/>
      <c r="PC354" s="2"/>
      <c r="PD354" s="2"/>
      <c r="PE354" s="2"/>
      <c r="PF354" s="2"/>
      <c r="PG354" s="2"/>
      <c r="PH354" s="2"/>
      <c r="PI354" s="2"/>
      <c r="PJ354" s="2"/>
      <c r="PK354" s="2"/>
      <c r="PL354" s="2"/>
      <c r="PM354" s="2"/>
      <c r="PN354" s="2"/>
      <c r="PO354" s="2"/>
      <c r="PP354" s="2"/>
      <c r="PQ354" s="2"/>
      <c r="PR354" s="2"/>
      <c r="PS354" s="2"/>
      <c r="PT354" s="2"/>
      <c r="PU354" s="2"/>
      <c r="PV354" s="2"/>
      <c r="PW354" s="2"/>
      <c r="PX354" s="2"/>
      <c r="PY354" s="2"/>
      <c r="PZ354" s="2"/>
      <c r="QA354" s="2"/>
      <c r="QB354" s="2"/>
      <c r="QC354" s="2"/>
      <c r="QD354" s="2"/>
      <c r="QE354" s="2"/>
      <c r="QF354" s="2"/>
      <c r="QG354" s="2"/>
      <c r="QH354" s="2"/>
      <c r="QI354" s="2"/>
      <c r="QJ354" s="2"/>
      <c r="QK354" s="2"/>
      <c r="QL354" s="2"/>
      <c r="QM354" s="2"/>
      <c r="QN354" s="2"/>
      <c r="QO354" s="2"/>
      <c r="QP354" s="2"/>
      <c r="QQ354" s="2"/>
      <c r="QR354" s="2"/>
      <c r="QS354" s="2"/>
      <c r="QT354" s="2"/>
      <c r="QU354" s="2"/>
      <c r="QV354" s="2"/>
      <c r="QW354" s="2"/>
      <c r="QX354" s="2"/>
      <c r="QY354" s="2"/>
      <c r="QZ354" s="2"/>
      <c r="RA354" s="2"/>
      <c r="RB354" s="2"/>
      <c r="RC354" s="2"/>
      <c r="RD354" s="2"/>
      <c r="RE354" s="2"/>
      <c r="RF354" s="2"/>
      <c r="RG354" s="2"/>
      <c r="RH354" s="2"/>
      <c r="RI354" s="2"/>
      <c r="RJ354" s="2"/>
      <c r="RK354" s="2"/>
      <c r="RL354" s="2"/>
      <c r="RM354" s="2"/>
      <c r="RN354" s="2"/>
      <c r="RO354" s="2"/>
      <c r="RP354" s="2"/>
      <c r="RQ354" s="2"/>
      <c r="RR354" s="2"/>
      <c r="RS354" s="2"/>
      <c r="RT354" s="2"/>
      <c r="RU354" s="2"/>
      <c r="RV354" s="2"/>
      <c r="RW354" s="2"/>
      <c r="RX354" s="2"/>
      <c r="RY354" s="2"/>
      <c r="RZ354" s="2"/>
      <c r="SA354" s="2"/>
      <c r="SB354" s="2"/>
      <c r="SC354" s="2"/>
      <c r="SD354" s="2"/>
      <c r="SE354" s="2"/>
      <c r="SF354" s="2"/>
      <c r="SG354" s="2"/>
      <c r="SH354" s="2"/>
      <c r="SI354" s="2"/>
      <c r="SJ354" s="2"/>
      <c r="SK354" s="2"/>
      <c r="SL354" s="2"/>
      <c r="SM354" s="2"/>
      <c r="SN354" s="2"/>
      <c r="SO354" s="2"/>
      <c r="SP354" s="2"/>
      <c r="SQ354" s="2"/>
      <c r="SR354" s="2"/>
      <c r="SS354" s="2"/>
      <c r="ST354" s="2"/>
      <c r="SU354" s="2"/>
      <c r="SV354" s="2"/>
      <c r="SW354" s="2"/>
      <c r="SX354" s="2"/>
      <c r="SY354" s="2"/>
      <c r="SZ354" s="2"/>
    </row>
    <row r="355" spans="4:520">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c r="EM355" s="2"/>
      <c r="EN355" s="2"/>
      <c r="EO355" s="2"/>
      <c r="EP355" s="2"/>
      <c r="EQ355" s="2"/>
      <c r="ER355" s="2"/>
      <c r="ES355" s="2"/>
      <c r="ET355" s="2"/>
      <c r="EU355" s="2"/>
      <c r="EV355" s="2"/>
      <c r="EW355" s="2"/>
      <c r="EX355" s="2"/>
      <c r="EY355" s="2"/>
      <c r="EZ355" s="2"/>
      <c r="FA355" s="2"/>
      <c r="FB355" s="2"/>
      <c r="FC355" s="2"/>
      <c r="FD355" s="2"/>
      <c r="FE355" s="2"/>
      <c r="FF355" s="2"/>
      <c r="FG355" s="2"/>
      <c r="FH355" s="2"/>
      <c r="FI355" s="2"/>
      <c r="FJ355" s="2"/>
      <c r="FK355" s="2"/>
      <c r="FL355" s="2"/>
      <c r="FM355" s="2"/>
      <c r="FN355" s="2"/>
      <c r="FO355" s="2"/>
      <c r="FP355" s="2"/>
      <c r="FQ355" s="2"/>
      <c r="FR355" s="2"/>
      <c r="FS355" s="2"/>
      <c r="FT355" s="2"/>
      <c r="FU355" s="2"/>
      <c r="FV355" s="2"/>
      <c r="FW355" s="2"/>
      <c r="FX355" s="2"/>
      <c r="FY355" s="2"/>
      <c r="FZ355" s="2"/>
      <c r="GA355" s="2"/>
      <c r="GB355" s="2"/>
      <c r="GC355" s="2"/>
      <c r="GD355" s="2"/>
      <c r="GE355" s="2"/>
      <c r="GF355" s="2"/>
      <c r="GG355" s="2"/>
      <c r="GH355" s="2"/>
      <c r="GI355" s="2"/>
      <c r="GJ355" s="2"/>
      <c r="GK355" s="2"/>
      <c r="GL355" s="2"/>
      <c r="GM355" s="2"/>
      <c r="GN355" s="2"/>
      <c r="GO355" s="2"/>
      <c r="GP355" s="2"/>
      <c r="GQ355" s="2"/>
      <c r="GR355" s="2"/>
      <c r="GS355" s="2"/>
      <c r="GT355" s="2"/>
      <c r="GU355" s="2"/>
      <c r="GV355" s="2"/>
      <c r="GW355" s="2"/>
      <c r="GX355" s="2"/>
      <c r="GY355" s="2"/>
      <c r="GZ355" s="2"/>
      <c r="HA355" s="2"/>
      <c r="HB355" s="2"/>
      <c r="HC355" s="2"/>
      <c r="HD355" s="2"/>
      <c r="HE355" s="2"/>
      <c r="HF355" s="2"/>
      <c r="HG355" s="2"/>
      <c r="HH355" s="2"/>
      <c r="HI355" s="2"/>
      <c r="HJ355" s="2"/>
      <c r="HK355" s="2"/>
      <c r="HL355" s="2"/>
      <c r="HM355" s="2"/>
      <c r="HN355" s="2"/>
      <c r="HO355" s="2"/>
      <c r="HP355" s="2"/>
      <c r="HQ355" s="2"/>
      <c r="HR355" s="2"/>
      <c r="HS355" s="2"/>
      <c r="HT355" s="2"/>
      <c r="HU355" s="2"/>
      <c r="HV355" s="2"/>
      <c r="HW355" s="2"/>
      <c r="HX355" s="2"/>
      <c r="HY355" s="2"/>
      <c r="HZ355" s="2"/>
      <c r="IA355" s="2"/>
      <c r="IB355" s="2"/>
      <c r="IC355" s="2"/>
      <c r="ID355" s="2"/>
      <c r="IE355" s="2"/>
      <c r="IF355" s="2"/>
      <c r="IG355" s="2"/>
      <c r="IH355" s="2"/>
      <c r="II355" s="2"/>
      <c r="IJ355" s="2"/>
      <c r="IK355" s="2"/>
      <c r="IL355" s="2"/>
      <c r="IM355" s="2"/>
      <c r="IN355" s="2"/>
      <c r="IO355" s="2"/>
      <c r="IP355" s="2"/>
      <c r="IQ355" s="2"/>
      <c r="IR355" s="2"/>
      <c r="IS355" s="2"/>
      <c r="IT355" s="2"/>
      <c r="IU355" s="2"/>
      <c r="IV355" s="2"/>
      <c r="IW355" s="2"/>
      <c r="IX355" s="2"/>
      <c r="IY355" s="2"/>
      <c r="IZ355" s="2"/>
      <c r="JA355" s="2"/>
      <c r="JB355" s="2"/>
      <c r="JC355" s="2"/>
      <c r="JD355" s="2"/>
      <c r="JE355" s="2"/>
      <c r="JF355" s="2"/>
      <c r="JG355" s="2"/>
      <c r="JH355" s="2"/>
      <c r="JI355" s="2"/>
      <c r="JJ355" s="2"/>
      <c r="JK355" s="2"/>
      <c r="JL355" s="2"/>
      <c r="JM355" s="2"/>
      <c r="JN355" s="2"/>
      <c r="JO355" s="2"/>
      <c r="JP355" s="2"/>
      <c r="JQ355" s="2"/>
      <c r="JR355" s="2"/>
      <c r="JS355" s="2"/>
      <c r="JT355" s="2"/>
      <c r="JU355" s="2"/>
      <c r="JV355" s="2"/>
      <c r="JW355" s="2"/>
      <c r="JX355" s="2"/>
      <c r="JY355" s="2"/>
      <c r="JZ355" s="2"/>
      <c r="KA355" s="2"/>
      <c r="KB355" s="2"/>
      <c r="KC355" s="2"/>
      <c r="KD355" s="2"/>
      <c r="KE355" s="2"/>
      <c r="KF355" s="2"/>
      <c r="KG355" s="2"/>
      <c r="KH355" s="2"/>
      <c r="KI355" s="2"/>
      <c r="KJ355" s="2"/>
      <c r="KK355" s="2"/>
      <c r="KL355" s="2"/>
      <c r="KM355" s="2"/>
      <c r="KN355" s="2"/>
      <c r="KO355" s="2"/>
      <c r="KP355" s="2"/>
      <c r="KQ355" s="2"/>
      <c r="KR355" s="2"/>
      <c r="KS355" s="2"/>
      <c r="KT355" s="2"/>
      <c r="KU355" s="2"/>
      <c r="KV355" s="2"/>
      <c r="KW355" s="2"/>
      <c r="KX355" s="2"/>
      <c r="KY355" s="2"/>
      <c r="KZ355" s="2"/>
      <c r="LA355" s="2"/>
      <c r="LB355" s="2"/>
      <c r="LC355" s="2"/>
      <c r="LD355" s="2"/>
      <c r="LE355" s="2"/>
      <c r="LF355" s="2"/>
      <c r="LG355" s="2"/>
      <c r="LH355" s="2"/>
      <c r="LI355" s="2"/>
      <c r="LJ355" s="2"/>
      <c r="LK355" s="2"/>
      <c r="LL355" s="2"/>
      <c r="LM355" s="2"/>
      <c r="LN355" s="2"/>
      <c r="LO355" s="2"/>
      <c r="LP355" s="2"/>
      <c r="LQ355" s="2"/>
      <c r="LR355" s="2"/>
      <c r="LS355" s="2"/>
      <c r="LT355" s="2"/>
      <c r="LU355" s="2"/>
      <c r="LV355" s="2"/>
      <c r="LW355" s="2"/>
      <c r="LX355" s="2"/>
      <c r="LY355" s="2"/>
      <c r="LZ355" s="2"/>
      <c r="MA355" s="2"/>
      <c r="MB355" s="2"/>
      <c r="MC355" s="2"/>
      <c r="MD355" s="2"/>
      <c r="ME355" s="2"/>
      <c r="MF355" s="2"/>
      <c r="MG355" s="2"/>
      <c r="MH355" s="2"/>
      <c r="MI355" s="2"/>
      <c r="MJ355" s="2"/>
      <c r="MK355" s="2"/>
      <c r="ML355" s="2"/>
      <c r="MM355" s="2"/>
      <c r="MN355" s="2"/>
      <c r="MO355" s="2"/>
      <c r="MP355" s="2"/>
      <c r="MQ355" s="2"/>
      <c r="MR355" s="2"/>
      <c r="MS355" s="2"/>
      <c r="MT355" s="2"/>
      <c r="MU355" s="2"/>
      <c r="MV355" s="2"/>
      <c r="MW355" s="2"/>
      <c r="MX355" s="2"/>
      <c r="MY355" s="2"/>
      <c r="MZ355" s="2"/>
      <c r="NA355" s="2"/>
      <c r="NB355" s="2"/>
      <c r="NC355" s="2"/>
      <c r="ND355" s="2"/>
      <c r="NE355" s="2"/>
      <c r="NF355" s="2"/>
      <c r="NG355" s="2"/>
      <c r="NH355" s="2"/>
      <c r="NI355" s="2"/>
      <c r="NJ355" s="2"/>
      <c r="NK355" s="2"/>
      <c r="NL355" s="2"/>
      <c r="NM355" s="2"/>
      <c r="NN355" s="2"/>
      <c r="NO355" s="2"/>
      <c r="NP355" s="2"/>
      <c r="NQ355" s="2"/>
      <c r="NR355" s="2"/>
      <c r="NS355" s="2"/>
      <c r="NT355" s="2"/>
      <c r="NU355" s="2"/>
      <c r="NV355" s="2"/>
      <c r="NW355" s="2"/>
      <c r="NX355" s="2"/>
      <c r="NY355" s="2"/>
      <c r="NZ355" s="2"/>
      <c r="OA355" s="2"/>
      <c r="OB355" s="2"/>
      <c r="OC355" s="2"/>
      <c r="OD355" s="2"/>
      <c r="OE355" s="2"/>
      <c r="OF355" s="2"/>
      <c r="OG355" s="2"/>
      <c r="OH355" s="2"/>
      <c r="OI355" s="2"/>
      <c r="OJ355" s="2"/>
      <c r="OK355" s="2"/>
      <c r="OL355" s="2"/>
      <c r="OM355" s="2"/>
      <c r="ON355" s="2"/>
      <c r="OO355" s="2"/>
      <c r="OP355" s="2"/>
      <c r="OQ355" s="2"/>
      <c r="OR355" s="2"/>
      <c r="OS355" s="2"/>
      <c r="OT355" s="2"/>
      <c r="OU355" s="2"/>
      <c r="OV355" s="2"/>
      <c r="OW355" s="2"/>
      <c r="OX355" s="2"/>
      <c r="OY355" s="2"/>
      <c r="OZ355" s="2"/>
      <c r="PA355" s="2"/>
      <c r="PB355" s="2"/>
      <c r="PC355" s="2"/>
      <c r="PD355" s="2"/>
      <c r="PE355" s="2"/>
      <c r="PF355" s="2"/>
      <c r="PG355" s="2"/>
      <c r="PH355" s="2"/>
      <c r="PI355" s="2"/>
      <c r="PJ355" s="2"/>
      <c r="PK355" s="2"/>
      <c r="PL355" s="2"/>
      <c r="PM355" s="2"/>
      <c r="PN355" s="2"/>
      <c r="PO355" s="2"/>
      <c r="PP355" s="2"/>
      <c r="PQ355" s="2"/>
      <c r="PR355" s="2"/>
      <c r="PS355" s="2"/>
      <c r="PT355" s="2"/>
      <c r="PU355" s="2"/>
      <c r="PV355" s="2"/>
      <c r="PW355" s="2"/>
      <c r="PX355" s="2"/>
      <c r="PY355" s="2"/>
      <c r="PZ355" s="2"/>
      <c r="QA355" s="2"/>
      <c r="QB355" s="2"/>
      <c r="QC355" s="2"/>
      <c r="QD355" s="2"/>
      <c r="QE355" s="2"/>
      <c r="QF355" s="2"/>
      <c r="QG355" s="2"/>
      <c r="QH355" s="2"/>
      <c r="QI355" s="2"/>
      <c r="QJ355" s="2"/>
      <c r="QK355" s="2"/>
      <c r="QL355" s="2"/>
      <c r="QM355" s="2"/>
      <c r="QN355" s="2"/>
      <c r="QO355" s="2"/>
      <c r="QP355" s="2"/>
      <c r="QQ355" s="2"/>
      <c r="QR355" s="2"/>
      <c r="QS355" s="2"/>
      <c r="QT355" s="2"/>
      <c r="QU355" s="2"/>
      <c r="QV355" s="2"/>
      <c r="QW355" s="2"/>
      <c r="QX355" s="2"/>
      <c r="QY355" s="2"/>
      <c r="QZ355" s="2"/>
      <c r="RA355" s="2"/>
      <c r="RB355" s="2"/>
      <c r="RC355" s="2"/>
      <c r="RD355" s="2"/>
      <c r="RE355" s="2"/>
      <c r="RF355" s="2"/>
      <c r="RG355" s="2"/>
      <c r="RH355" s="2"/>
      <c r="RI355" s="2"/>
      <c r="RJ355" s="2"/>
      <c r="RK355" s="2"/>
      <c r="RL355" s="2"/>
      <c r="RM355" s="2"/>
      <c r="RN355" s="2"/>
      <c r="RO355" s="2"/>
      <c r="RP355" s="2"/>
      <c r="RQ355" s="2"/>
      <c r="RR355" s="2"/>
      <c r="RS355" s="2"/>
      <c r="RT355" s="2"/>
      <c r="RU355" s="2"/>
      <c r="RV355" s="2"/>
      <c r="RW355" s="2"/>
      <c r="RX355" s="2"/>
      <c r="RY355" s="2"/>
      <c r="RZ355" s="2"/>
      <c r="SA355" s="2"/>
      <c r="SB355" s="2"/>
      <c r="SC355" s="2"/>
      <c r="SD355" s="2"/>
      <c r="SE355" s="2"/>
      <c r="SF355" s="2"/>
      <c r="SG355" s="2"/>
      <c r="SH355" s="2"/>
      <c r="SI355" s="2"/>
      <c r="SJ355" s="2"/>
      <c r="SK355" s="2"/>
      <c r="SL355" s="2"/>
      <c r="SM355" s="2"/>
      <c r="SN355" s="2"/>
      <c r="SO355" s="2"/>
      <c r="SP355" s="2"/>
      <c r="SQ355" s="2"/>
      <c r="SR355" s="2"/>
      <c r="SS355" s="2"/>
      <c r="ST355" s="2"/>
      <c r="SU355" s="2"/>
      <c r="SV355" s="2"/>
      <c r="SW355" s="2"/>
      <c r="SX355" s="2"/>
      <c r="SY355" s="2"/>
      <c r="SZ355" s="2"/>
    </row>
    <row r="356" spans="4:520">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c r="EM356" s="2"/>
      <c r="EN356" s="2"/>
      <c r="EO356" s="2"/>
      <c r="EP356" s="2"/>
      <c r="EQ356" s="2"/>
      <c r="ER356" s="2"/>
      <c r="ES356" s="2"/>
      <c r="ET356" s="2"/>
      <c r="EU356" s="2"/>
      <c r="EV356" s="2"/>
      <c r="EW356" s="2"/>
      <c r="EX356" s="2"/>
      <c r="EY356" s="2"/>
      <c r="EZ356" s="2"/>
      <c r="FA356" s="2"/>
      <c r="FB356" s="2"/>
      <c r="FC356" s="2"/>
      <c r="FD356" s="2"/>
      <c r="FE356" s="2"/>
      <c r="FF356" s="2"/>
      <c r="FG356" s="2"/>
      <c r="FH356" s="2"/>
      <c r="FI356" s="2"/>
      <c r="FJ356" s="2"/>
      <c r="FK356" s="2"/>
      <c r="FL356" s="2"/>
      <c r="FM356" s="2"/>
      <c r="FN356" s="2"/>
      <c r="FO356" s="2"/>
      <c r="FP356" s="2"/>
      <c r="FQ356" s="2"/>
      <c r="FR356" s="2"/>
      <c r="FS356" s="2"/>
      <c r="FT356" s="2"/>
      <c r="FU356" s="2"/>
      <c r="FV356" s="2"/>
      <c r="FW356" s="2"/>
      <c r="FX356" s="2"/>
      <c r="FY356" s="2"/>
      <c r="FZ356" s="2"/>
      <c r="GA356" s="2"/>
      <c r="GB356" s="2"/>
      <c r="GC356" s="2"/>
      <c r="GD356" s="2"/>
      <c r="GE356" s="2"/>
      <c r="GF356" s="2"/>
      <c r="GG356" s="2"/>
      <c r="GH356" s="2"/>
      <c r="GI356" s="2"/>
      <c r="GJ356" s="2"/>
      <c r="GK356" s="2"/>
      <c r="GL356" s="2"/>
      <c r="GM356" s="2"/>
      <c r="GN356" s="2"/>
      <c r="GO356" s="2"/>
      <c r="GP356" s="2"/>
      <c r="GQ356" s="2"/>
      <c r="GR356" s="2"/>
      <c r="GS356" s="2"/>
      <c r="GT356" s="2"/>
      <c r="GU356" s="2"/>
      <c r="GV356" s="2"/>
      <c r="GW356" s="2"/>
      <c r="GX356" s="2"/>
      <c r="GY356" s="2"/>
      <c r="GZ356" s="2"/>
      <c r="HA356" s="2"/>
      <c r="HB356" s="2"/>
      <c r="HC356" s="2"/>
      <c r="HD356" s="2"/>
      <c r="HE356" s="2"/>
      <c r="HF356" s="2"/>
      <c r="HG356" s="2"/>
      <c r="HH356" s="2"/>
      <c r="HI356" s="2"/>
      <c r="HJ356" s="2"/>
      <c r="HK356" s="2"/>
      <c r="HL356" s="2"/>
      <c r="HM356" s="2"/>
      <c r="HN356" s="2"/>
      <c r="HO356" s="2"/>
      <c r="HP356" s="2"/>
      <c r="HQ356" s="2"/>
      <c r="HR356" s="2"/>
      <c r="HS356" s="2"/>
      <c r="HT356" s="2"/>
      <c r="HU356" s="2"/>
      <c r="HV356" s="2"/>
      <c r="HW356" s="2"/>
      <c r="HX356" s="2"/>
      <c r="HY356" s="2"/>
      <c r="HZ356" s="2"/>
      <c r="IA356" s="2"/>
      <c r="IB356" s="2"/>
      <c r="IC356" s="2"/>
      <c r="ID356" s="2"/>
      <c r="IE356" s="2"/>
      <c r="IF356" s="2"/>
      <c r="IG356" s="2"/>
      <c r="IH356" s="2"/>
      <c r="II356" s="2"/>
      <c r="IJ356" s="2"/>
      <c r="IK356" s="2"/>
      <c r="IL356" s="2"/>
      <c r="IM356" s="2"/>
      <c r="IN356" s="2"/>
      <c r="IO356" s="2"/>
      <c r="IP356" s="2"/>
      <c r="IQ356" s="2"/>
      <c r="IR356" s="2"/>
      <c r="IS356" s="2"/>
      <c r="IT356" s="2"/>
      <c r="IU356" s="2"/>
      <c r="IV356" s="2"/>
      <c r="IW356" s="2"/>
      <c r="IX356" s="2"/>
      <c r="IY356" s="2"/>
      <c r="IZ356" s="2"/>
      <c r="JA356" s="2"/>
      <c r="JB356" s="2"/>
      <c r="JC356" s="2"/>
      <c r="JD356" s="2"/>
      <c r="JE356" s="2"/>
      <c r="JF356" s="2"/>
      <c r="JG356" s="2"/>
      <c r="JH356" s="2"/>
      <c r="JI356" s="2"/>
      <c r="JJ356" s="2"/>
      <c r="JK356" s="2"/>
      <c r="JL356" s="2"/>
      <c r="JM356" s="2"/>
      <c r="JN356" s="2"/>
      <c r="JO356" s="2"/>
      <c r="JP356" s="2"/>
      <c r="JQ356" s="2"/>
      <c r="JR356" s="2"/>
      <c r="JS356" s="2"/>
      <c r="JT356" s="2"/>
      <c r="JU356" s="2"/>
      <c r="JV356" s="2"/>
      <c r="JW356" s="2"/>
      <c r="JX356" s="2"/>
      <c r="JY356" s="2"/>
      <c r="JZ356" s="2"/>
      <c r="KA356" s="2"/>
      <c r="KB356" s="2"/>
      <c r="KC356" s="2"/>
      <c r="KD356" s="2"/>
      <c r="KE356" s="2"/>
      <c r="KF356" s="2"/>
      <c r="KG356" s="2"/>
      <c r="KH356" s="2"/>
      <c r="KI356" s="2"/>
      <c r="KJ356" s="2"/>
      <c r="KK356" s="2"/>
      <c r="KL356" s="2"/>
      <c r="KM356" s="2"/>
      <c r="KN356" s="2"/>
      <c r="KO356" s="2"/>
      <c r="KP356" s="2"/>
      <c r="KQ356" s="2"/>
      <c r="KR356" s="2"/>
      <c r="KS356" s="2"/>
      <c r="KT356" s="2"/>
      <c r="KU356" s="2"/>
      <c r="KV356" s="2"/>
      <c r="KW356" s="2"/>
      <c r="KX356" s="2"/>
      <c r="KY356" s="2"/>
      <c r="KZ356" s="2"/>
      <c r="LA356" s="2"/>
      <c r="LB356" s="2"/>
      <c r="LC356" s="2"/>
      <c r="LD356" s="2"/>
      <c r="LE356" s="2"/>
      <c r="LF356" s="2"/>
      <c r="LG356" s="2"/>
      <c r="LH356" s="2"/>
      <c r="LI356" s="2"/>
      <c r="LJ356" s="2"/>
      <c r="LK356" s="2"/>
      <c r="LL356" s="2"/>
      <c r="LM356" s="2"/>
      <c r="LN356" s="2"/>
      <c r="LO356" s="2"/>
      <c r="LP356" s="2"/>
      <c r="LQ356" s="2"/>
      <c r="LR356" s="2"/>
      <c r="LS356" s="2"/>
      <c r="LT356" s="2"/>
      <c r="LU356" s="2"/>
      <c r="LV356" s="2"/>
      <c r="LW356" s="2"/>
      <c r="LX356" s="2"/>
      <c r="LY356" s="2"/>
      <c r="LZ356" s="2"/>
      <c r="MA356" s="2"/>
      <c r="MB356" s="2"/>
      <c r="MC356" s="2"/>
      <c r="MD356" s="2"/>
      <c r="ME356" s="2"/>
      <c r="MF356" s="2"/>
      <c r="MG356" s="2"/>
      <c r="MH356" s="2"/>
      <c r="MI356" s="2"/>
      <c r="MJ356" s="2"/>
      <c r="MK356" s="2"/>
      <c r="ML356" s="2"/>
      <c r="MM356" s="2"/>
      <c r="MN356" s="2"/>
      <c r="MO356" s="2"/>
      <c r="MP356" s="2"/>
      <c r="MQ356" s="2"/>
      <c r="MR356" s="2"/>
      <c r="MS356" s="2"/>
      <c r="MT356" s="2"/>
      <c r="MU356" s="2"/>
      <c r="MV356" s="2"/>
      <c r="MW356" s="2"/>
      <c r="MX356" s="2"/>
      <c r="MY356" s="2"/>
      <c r="MZ356" s="2"/>
      <c r="NA356" s="2"/>
      <c r="NB356" s="2"/>
      <c r="NC356" s="2"/>
      <c r="ND356" s="2"/>
      <c r="NE356" s="2"/>
      <c r="NF356" s="2"/>
      <c r="NG356" s="2"/>
      <c r="NH356" s="2"/>
      <c r="NI356" s="2"/>
      <c r="NJ356" s="2"/>
      <c r="NK356" s="2"/>
      <c r="NL356" s="2"/>
      <c r="NM356" s="2"/>
      <c r="NN356" s="2"/>
      <c r="NO356" s="2"/>
      <c r="NP356" s="2"/>
      <c r="NQ356" s="2"/>
      <c r="NR356" s="2"/>
      <c r="NS356" s="2"/>
      <c r="NT356" s="2"/>
      <c r="NU356" s="2"/>
      <c r="NV356" s="2"/>
      <c r="NW356" s="2"/>
      <c r="NX356" s="2"/>
      <c r="NY356" s="2"/>
      <c r="NZ356" s="2"/>
      <c r="OA356" s="2"/>
      <c r="OB356" s="2"/>
      <c r="OC356" s="2"/>
      <c r="OD356" s="2"/>
      <c r="OE356" s="2"/>
      <c r="OF356" s="2"/>
      <c r="OG356" s="2"/>
      <c r="OH356" s="2"/>
      <c r="OI356" s="2"/>
      <c r="OJ356" s="2"/>
      <c r="OK356" s="2"/>
      <c r="OL356" s="2"/>
      <c r="OM356" s="2"/>
      <c r="ON356" s="2"/>
      <c r="OO356" s="2"/>
      <c r="OP356" s="2"/>
      <c r="OQ356" s="2"/>
      <c r="OR356" s="2"/>
      <c r="OS356" s="2"/>
      <c r="OT356" s="2"/>
      <c r="OU356" s="2"/>
      <c r="OV356" s="2"/>
      <c r="OW356" s="2"/>
      <c r="OX356" s="2"/>
      <c r="OY356" s="2"/>
      <c r="OZ356" s="2"/>
      <c r="PA356" s="2"/>
      <c r="PB356" s="2"/>
      <c r="PC356" s="2"/>
      <c r="PD356" s="2"/>
      <c r="PE356" s="2"/>
      <c r="PF356" s="2"/>
      <c r="PG356" s="2"/>
      <c r="PH356" s="2"/>
      <c r="PI356" s="2"/>
      <c r="PJ356" s="2"/>
      <c r="PK356" s="2"/>
      <c r="PL356" s="2"/>
      <c r="PM356" s="2"/>
      <c r="PN356" s="2"/>
      <c r="PO356" s="2"/>
      <c r="PP356" s="2"/>
      <c r="PQ356" s="2"/>
      <c r="PR356" s="2"/>
      <c r="PS356" s="2"/>
      <c r="PT356" s="2"/>
      <c r="PU356" s="2"/>
      <c r="PV356" s="2"/>
      <c r="PW356" s="2"/>
      <c r="PX356" s="2"/>
      <c r="PY356" s="2"/>
      <c r="PZ356" s="2"/>
      <c r="QA356" s="2"/>
      <c r="QB356" s="2"/>
      <c r="QC356" s="2"/>
      <c r="QD356" s="2"/>
      <c r="QE356" s="2"/>
      <c r="QF356" s="2"/>
      <c r="QG356" s="2"/>
      <c r="QH356" s="2"/>
      <c r="QI356" s="2"/>
      <c r="QJ356" s="2"/>
      <c r="QK356" s="2"/>
      <c r="QL356" s="2"/>
      <c r="QM356" s="2"/>
      <c r="QN356" s="2"/>
      <c r="QO356" s="2"/>
      <c r="QP356" s="2"/>
      <c r="QQ356" s="2"/>
      <c r="QR356" s="2"/>
      <c r="QS356" s="2"/>
      <c r="QT356" s="2"/>
      <c r="QU356" s="2"/>
      <c r="QV356" s="2"/>
      <c r="QW356" s="2"/>
      <c r="QX356" s="2"/>
      <c r="QY356" s="2"/>
      <c r="QZ356" s="2"/>
      <c r="RA356" s="2"/>
      <c r="RB356" s="2"/>
      <c r="RC356" s="2"/>
      <c r="RD356" s="2"/>
      <c r="RE356" s="2"/>
      <c r="RF356" s="2"/>
      <c r="RG356" s="2"/>
      <c r="RH356" s="2"/>
      <c r="RI356" s="2"/>
      <c r="RJ356" s="2"/>
      <c r="RK356" s="2"/>
      <c r="RL356" s="2"/>
      <c r="RM356" s="2"/>
      <c r="RN356" s="2"/>
      <c r="RO356" s="2"/>
      <c r="RP356" s="2"/>
      <c r="RQ356" s="2"/>
      <c r="RR356" s="2"/>
      <c r="RS356" s="2"/>
      <c r="RT356" s="2"/>
      <c r="RU356" s="2"/>
      <c r="RV356" s="2"/>
      <c r="RW356" s="2"/>
      <c r="RX356" s="2"/>
      <c r="RY356" s="2"/>
      <c r="RZ356" s="2"/>
      <c r="SA356" s="2"/>
      <c r="SB356" s="2"/>
      <c r="SC356" s="2"/>
      <c r="SD356" s="2"/>
      <c r="SE356" s="2"/>
      <c r="SF356" s="2"/>
      <c r="SG356" s="2"/>
      <c r="SH356" s="2"/>
      <c r="SI356" s="2"/>
      <c r="SJ356" s="2"/>
      <c r="SK356" s="2"/>
      <c r="SL356" s="2"/>
      <c r="SM356" s="2"/>
      <c r="SN356" s="2"/>
      <c r="SO356" s="2"/>
      <c r="SP356" s="2"/>
      <c r="SQ356" s="2"/>
      <c r="SR356" s="2"/>
      <c r="SS356" s="2"/>
      <c r="ST356" s="2"/>
      <c r="SU356" s="2"/>
      <c r="SV356" s="2"/>
      <c r="SW356" s="2"/>
      <c r="SX356" s="2"/>
      <c r="SY356" s="2"/>
      <c r="SZ356" s="2"/>
    </row>
    <row r="357" spans="4:520">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c r="EI357" s="2"/>
      <c r="EJ357" s="2"/>
      <c r="EK357" s="2"/>
      <c r="EL357" s="2"/>
      <c r="EM357" s="2"/>
      <c r="EN357" s="2"/>
      <c r="EO357" s="2"/>
      <c r="EP357" s="2"/>
      <c r="EQ357" s="2"/>
      <c r="ER357" s="2"/>
      <c r="ES357" s="2"/>
      <c r="ET357" s="2"/>
      <c r="EU357" s="2"/>
      <c r="EV357" s="2"/>
      <c r="EW357" s="2"/>
      <c r="EX357" s="2"/>
      <c r="EY357" s="2"/>
      <c r="EZ357" s="2"/>
      <c r="FA357" s="2"/>
      <c r="FB357" s="2"/>
      <c r="FC357" s="2"/>
      <c r="FD357" s="2"/>
      <c r="FE357" s="2"/>
      <c r="FF357" s="2"/>
      <c r="FG357" s="2"/>
      <c r="FH357" s="2"/>
      <c r="FI357" s="2"/>
      <c r="FJ357" s="2"/>
      <c r="FK357" s="2"/>
      <c r="FL357" s="2"/>
      <c r="FM357" s="2"/>
      <c r="FN357" s="2"/>
      <c r="FO357" s="2"/>
      <c r="FP357" s="2"/>
      <c r="FQ357" s="2"/>
      <c r="FR357" s="2"/>
      <c r="FS357" s="2"/>
      <c r="FT357" s="2"/>
      <c r="FU357" s="2"/>
      <c r="FV357" s="2"/>
      <c r="FW357" s="2"/>
      <c r="FX357" s="2"/>
      <c r="FY357" s="2"/>
      <c r="FZ357" s="2"/>
      <c r="GA357" s="2"/>
      <c r="GB357" s="2"/>
      <c r="GC357" s="2"/>
      <c r="GD357" s="2"/>
      <c r="GE357" s="2"/>
      <c r="GF357" s="2"/>
      <c r="GG357" s="2"/>
      <c r="GH357" s="2"/>
      <c r="GI357" s="2"/>
      <c r="GJ357" s="2"/>
      <c r="GK357" s="2"/>
      <c r="GL357" s="2"/>
      <c r="GM357" s="2"/>
      <c r="GN357" s="2"/>
      <c r="GO357" s="2"/>
      <c r="GP357" s="2"/>
      <c r="GQ357" s="2"/>
      <c r="GR357" s="2"/>
      <c r="GS357" s="2"/>
      <c r="GT357" s="2"/>
      <c r="GU357" s="2"/>
      <c r="GV357" s="2"/>
      <c r="GW357" s="2"/>
      <c r="GX357" s="2"/>
      <c r="GY357" s="2"/>
      <c r="GZ357" s="2"/>
      <c r="HA357" s="2"/>
      <c r="HB357" s="2"/>
      <c r="HC357" s="2"/>
      <c r="HD357" s="2"/>
      <c r="HE357" s="2"/>
      <c r="HF357" s="2"/>
      <c r="HG357" s="2"/>
      <c r="HH357" s="2"/>
      <c r="HI357" s="2"/>
      <c r="HJ357" s="2"/>
      <c r="HK357" s="2"/>
      <c r="HL357" s="2"/>
      <c r="HM357" s="2"/>
      <c r="HN357" s="2"/>
      <c r="HO357" s="2"/>
      <c r="HP357" s="2"/>
      <c r="HQ357" s="2"/>
      <c r="HR357" s="2"/>
      <c r="HS357" s="2"/>
      <c r="HT357" s="2"/>
      <c r="HU357" s="2"/>
      <c r="HV357" s="2"/>
      <c r="HW357" s="2"/>
      <c r="HX357" s="2"/>
      <c r="HY357" s="2"/>
      <c r="HZ357" s="2"/>
      <c r="IA357" s="2"/>
      <c r="IB357" s="2"/>
      <c r="IC357" s="2"/>
      <c r="ID357" s="2"/>
      <c r="IE357" s="2"/>
      <c r="IF357" s="2"/>
      <c r="IG357" s="2"/>
      <c r="IH357" s="2"/>
      <c r="II357" s="2"/>
      <c r="IJ357" s="2"/>
      <c r="IK357" s="2"/>
      <c r="IL357" s="2"/>
      <c r="IM357" s="2"/>
      <c r="IN357" s="2"/>
      <c r="IO357" s="2"/>
      <c r="IP357" s="2"/>
      <c r="IQ357" s="2"/>
      <c r="IR357" s="2"/>
      <c r="IS357" s="2"/>
      <c r="IT357" s="2"/>
      <c r="IU357" s="2"/>
      <c r="IV357" s="2"/>
      <c r="IW357" s="2"/>
      <c r="IX357" s="2"/>
      <c r="IY357" s="2"/>
      <c r="IZ357" s="2"/>
      <c r="JA357" s="2"/>
      <c r="JB357" s="2"/>
      <c r="JC357" s="2"/>
      <c r="JD357" s="2"/>
      <c r="JE357" s="2"/>
      <c r="JF357" s="2"/>
      <c r="JG357" s="2"/>
      <c r="JH357" s="2"/>
      <c r="JI357" s="2"/>
      <c r="JJ357" s="2"/>
      <c r="JK357" s="2"/>
      <c r="JL357" s="2"/>
      <c r="JM357" s="2"/>
      <c r="JN357" s="2"/>
      <c r="JO357" s="2"/>
      <c r="JP357" s="2"/>
      <c r="JQ357" s="2"/>
      <c r="JR357" s="2"/>
      <c r="JS357" s="2"/>
      <c r="JT357" s="2"/>
      <c r="JU357" s="2"/>
      <c r="JV357" s="2"/>
      <c r="JW357" s="2"/>
      <c r="JX357" s="2"/>
      <c r="JY357" s="2"/>
      <c r="JZ357" s="2"/>
      <c r="KA357" s="2"/>
      <c r="KB357" s="2"/>
      <c r="KC357" s="2"/>
      <c r="KD357" s="2"/>
      <c r="KE357" s="2"/>
      <c r="KF357" s="2"/>
      <c r="KG357" s="2"/>
      <c r="KH357" s="2"/>
      <c r="KI357" s="2"/>
      <c r="KJ357" s="2"/>
      <c r="KK357" s="2"/>
      <c r="KL357" s="2"/>
      <c r="KM357" s="2"/>
      <c r="KN357" s="2"/>
      <c r="KO357" s="2"/>
      <c r="KP357" s="2"/>
      <c r="KQ357" s="2"/>
      <c r="KR357" s="2"/>
      <c r="KS357" s="2"/>
      <c r="KT357" s="2"/>
      <c r="KU357" s="2"/>
      <c r="KV357" s="2"/>
      <c r="KW357" s="2"/>
      <c r="KX357" s="2"/>
      <c r="KY357" s="2"/>
      <c r="KZ357" s="2"/>
      <c r="LA357" s="2"/>
      <c r="LB357" s="2"/>
      <c r="LC357" s="2"/>
      <c r="LD357" s="2"/>
      <c r="LE357" s="2"/>
      <c r="LF357" s="2"/>
      <c r="LG357" s="2"/>
      <c r="LH357" s="2"/>
      <c r="LI357" s="2"/>
      <c r="LJ357" s="2"/>
      <c r="LK357" s="2"/>
      <c r="LL357" s="2"/>
      <c r="LM357" s="2"/>
      <c r="LN357" s="2"/>
      <c r="LO357" s="2"/>
      <c r="LP357" s="2"/>
      <c r="LQ357" s="2"/>
      <c r="LR357" s="2"/>
      <c r="LS357" s="2"/>
      <c r="LT357" s="2"/>
      <c r="LU357" s="2"/>
      <c r="LV357" s="2"/>
      <c r="LW357" s="2"/>
      <c r="LX357" s="2"/>
      <c r="LY357" s="2"/>
      <c r="LZ357" s="2"/>
      <c r="MA357" s="2"/>
      <c r="MB357" s="2"/>
      <c r="MC357" s="2"/>
      <c r="MD357" s="2"/>
      <c r="ME357" s="2"/>
      <c r="MF357" s="2"/>
      <c r="MG357" s="2"/>
      <c r="MH357" s="2"/>
      <c r="MI357" s="2"/>
      <c r="MJ357" s="2"/>
      <c r="MK357" s="2"/>
      <c r="ML357" s="2"/>
      <c r="MM357" s="2"/>
      <c r="MN357" s="2"/>
      <c r="MO357" s="2"/>
      <c r="MP357" s="2"/>
      <c r="MQ357" s="2"/>
      <c r="MR357" s="2"/>
      <c r="MS357" s="2"/>
      <c r="MT357" s="2"/>
      <c r="MU357" s="2"/>
      <c r="MV357" s="2"/>
      <c r="MW357" s="2"/>
      <c r="MX357" s="2"/>
      <c r="MY357" s="2"/>
      <c r="MZ357" s="2"/>
      <c r="NA357" s="2"/>
      <c r="NB357" s="2"/>
      <c r="NC357" s="2"/>
      <c r="ND357" s="2"/>
      <c r="NE357" s="2"/>
      <c r="NF357" s="2"/>
      <c r="NG357" s="2"/>
      <c r="NH357" s="2"/>
      <c r="NI357" s="2"/>
      <c r="NJ357" s="2"/>
      <c r="NK357" s="2"/>
      <c r="NL357" s="2"/>
      <c r="NM357" s="2"/>
      <c r="NN357" s="2"/>
      <c r="NO357" s="2"/>
      <c r="NP357" s="2"/>
      <c r="NQ357" s="2"/>
      <c r="NR357" s="2"/>
      <c r="NS357" s="2"/>
      <c r="NT357" s="2"/>
      <c r="NU357" s="2"/>
      <c r="NV357" s="2"/>
      <c r="NW357" s="2"/>
      <c r="NX357" s="2"/>
      <c r="NY357" s="2"/>
      <c r="NZ357" s="2"/>
      <c r="OA357" s="2"/>
      <c r="OB357" s="2"/>
      <c r="OC357" s="2"/>
      <c r="OD357" s="2"/>
      <c r="OE357" s="2"/>
      <c r="OF357" s="2"/>
      <c r="OG357" s="2"/>
      <c r="OH357" s="2"/>
      <c r="OI357" s="2"/>
      <c r="OJ357" s="2"/>
      <c r="OK357" s="2"/>
      <c r="OL357" s="2"/>
      <c r="OM357" s="2"/>
      <c r="ON357" s="2"/>
      <c r="OO357" s="2"/>
      <c r="OP357" s="2"/>
      <c r="OQ357" s="2"/>
      <c r="OR357" s="2"/>
      <c r="OS357" s="2"/>
      <c r="OT357" s="2"/>
      <c r="OU357" s="2"/>
      <c r="OV357" s="2"/>
      <c r="OW357" s="2"/>
      <c r="OX357" s="2"/>
      <c r="OY357" s="2"/>
      <c r="OZ357" s="2"/>
      <c r="PA357" s="2"/>
      <c r="PB357" s="2"/>
      <c r="PC357" s="2"/>
      <c r="PD357" s="2"/>
      <c r="PE357" s="2"/>
      <c r="PF357" s="2"/>
      <c r="PG357" s="2"/>
      <c r="PH357" s="2"/>
      <c r="PI357" s="2"/>
      <c r="PJ357" s="2"/>
      <c r="PK357" s="2"/>
      <c r="PL357" s="2"/>
      <c r="PM357" s="2"/>
      <c r="PN357" s="2"/>
      <c r="PO357" s="2"/>
      <c r="PP357" s="2"/>
      <c r="PQ357" s="2"/>
      <c r="PR357" s="2"/>
      <c r="PS357" s="2"/>
      <c r="PT357" s="2"/>
      <c r="PU357" s="2"/>
      <c r="PV357" s="2"/>
      <c r="PW357" s="2"/>
      <c r="PX357" s="2"/>
      <c r="PY357" s="2"/>
      <c r="PZ357" s="2"/>
      <c r="QA357" s="2"/>
      <c r="QB357" s="2"/>
      <c r="QC357" s="2"/>
      <c r="QD357" s="2"/>
      <c r="QE357" s="2"/>
      <c r="QF357" s="2"/>
      <c r="QG357" s="2"/>
      <c r="QH357" s="2"/>
      <c r="QI357" s="2"/>
      <c r="QJ357" s="2"/>
      <c r="QK357" s="2"/>
      <c r="QL357" s="2"/>
      <c r="QM357" s="2"/>
      <c r="QN357" s="2"/>
      <c r="QO357" s="2"/>
      <c r="QP357" s="2"/>
      <c r="QQ357" s="2"/>
      <c r="QR357" s="2"/>
      <c r="QS357" s="2"/>
      <c r="QT357" s="2"/>
      <c r="QU357" s="2"/>
      <c r="QV357" s="2"/>
      <c r="QW357" s="2"/>
      <c r="QX357" s="2"/>
      <c r="QY357" s="2"/>
      <c r="QZ357" s="2"/>
      <c r="RA357" s="2"/>
      <c r="RB357" s="2"/>
      <c r="RC357" s="2"/>
      <c r="RD357" s="2"/>
      <c r="RE357" s="2"/>
      <c r="RF357" s="2"/>
      <c r="RG357" s="2"/>
      <c r="RH357" s="2"/>
      <c r="RI357" s="2"/>
      <c r="RJ357" s="2"/>
      <c r="RK357" s="2"/>
      <c r="RL357" s="2"/>
      <c r="RM357" s="2"/>
      <c r="RN357" s="2"/>
      <c r="RO357" s="2"/>
      <c r="RP357" s="2"/>
      <c r="RQ357" s="2"/>
      <c r="RR357" s="2"/>
      <c r="RS357" s="2"/>
      <c r="RT357" s="2"/>
      <c r="RU357" s="2"/>
      <c r="RV357" s="2"/>
      <c r="RW357" s="2"/>
      <c r="RX357" s="2"/>
      <c r="RY357" s="2"/>
      <c r="RZ357" s="2"/>
      <c r="SA357" s="2"/>
      <c r="SB357" s="2"/>
      <c r="SC357" s="2"/>
      <c r="SD357" s="2"/>
      <c r="SE357" s="2"/>
      <c r="SF357" s="2"/>
      <c r="SG357" s="2"/>
      <c r="SH357" s="2"/>
      <c r="SI357" s="2"/>
      <c r="SJ357" s="2"/>
      <c r="SK357" s="2"/>
      <c r="SL357" s="2"/>
      <c r="SM357" s="2"/>
      <c r="SN357" s="2"/>
      <c r="SO357" s="2"/>
      <c r="SP357" s="2"/>
      <c r="SQ357" s="2"/>
      <c r="SR357" s="2"/>
      <c r="SS357" s="2"/>
      <c r="ST357" s="2"/>
      <c r="SU357" s="2"/>
      <c r="SV357" s="2"/>
      <c r="SW357" s="2"/>
      <c r="SX357" s="2"/>
      <c r="SY357" s="2"/>
      <c r="SZ357" s="2"/>
    </row>
    <row r="358" spans="4:520">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2"/>
      <c r="EI358" s="2"/>
      <c r="EJ358" s="2"/>
      <c r="EK358" s="2"/>
      <c r="EL358" s="2"/>
      <c r="EM358" s="2"/>
      <c r="EN358" s="2"/>
      <c r="EO358" s="2"/>
      <c r="EP358" s="2"/>
      <c r="EQ358" s="2"/>
      <c r="ER358" s="2"/>
      <c r="ES358" s="2"/>
      <c r="ET358" s="2"/>
      <c r="EU358" s="2"/>
      <c r="EV358" s="2"/>
      <c r="EW358" s="2"/>
      <c r="EX358" s="2"/>
      <c r="EY358" s="2"/>
      <c r="EZ358" s="2"/>
      <c r="FA358" s="2"/>
      <c r="FB358" s="2"/>
      <c r="FC358" s="2"/>
      <c r="FD358" s="2"/>
      <c r="FE358" s="2"/>
      <c r="FF358" s="2"/>
      <c r="FG358" s="2"/>
      <c r="FH358" s="2"/>
      <c r="FI358" s="2"/>
      <c r="FJ358" s="2"/>
      <c r="FK358" s="2"/>
      <c r="FL358" s="2"/>
      <c r="FM358" s="2"/>
      <c r="FN358" s="2"/>
      <c r="FO358" s="2"/>
      <c r="FP358" s="2"/>
      <c r="FQ358" s="2"/>
      <c r="FR358" s="2"/>
      <c r="FS358" s="2"/>
      <c r="FT358" s="2"/>
      <c r="FU358" s="2"/>
      <c r="FV358" s="2"/>
      <c r="FW358" s="2"/>
      <c r="FX358" s="2"/>
      <c r="FY358" s="2"/>
      <c r="FZ358" s="2"/>
      <c r="GA358" s="2"/>
      <c r="GB358" s="2"/>
      <c r="GC358" s="2"/>
      <c r="GD358" s="2"/>
      <c r="GE358" s="2"/>
      <c r="GF358" s="2"/>
      <c r="GG358" s="2"/>
      <c r="GH358" s="2"/>
      <c r="GI358" s="2"/>
      <c r="GJ358" s="2"/>
      <c r="GK358" s="2"/>
      <c r="GL358" s="2"/>
      <c r="GM358" s="2"/>
      <c r="GN358" s="2"/>
      <c r="GO358" s="2"/>
      <c r="GP358" s="2"/>
      <c r="GQ358" s="2"/>
      <c r="GR358" s="2"/>
      <c r="GS358" s="2"/>
      <c r="GT358" s="2"/>
      <c r="GU358" s="2"/>
      <c r="GV358" s="2"/>
      <c r="GW358" s="2"/>
      <c r="GX358" s="2"/>
      <c r="GY358" s="2"/>
      <c r="GZ358" s="2"/>
      <c r="HA358" s="2"/>
      <c r="HB358" s="2"/>
      <c r="HC358" s="2"/>
      <c r="HD358" s="2"/>
      <c r="HE358" s="2"/>
      <c r="HF358" s="2"/>
      <c r="HG358" s="2"/>
      <c r="HH358" s="2"/>
      <c r="HI358" s="2"/>
      <c r="HJ358" s="2"/>
      <c r="HK358" s="2"/>
      <c r="HL358" s="2"/>
      <c r="HM358" s="2"/>
      <c r="HN358" s="2"/>
      <c r="HO358" s="2"/>
      <c r="HP358" s="2"/>
      <c r="HQ358" s="2"/>
      <c r="HR358" s="2"/>
      <c r="HS358" s="2"/>
      <c r="HT358" s="2"/>
      <c r="HU358" s="2"/>
      <c r="HV358" s="2"/>
      <c r="HW358" s="2"/>
      <c r="HX358" s="2"/>
      <c r="HY358" s="2"/>
      <c r="HZ358" s="2"/>
      <c r="IA358" s="2"/>
      <c r="IB358" s="2"/>
      <c r="IC358" s="2"/>
      <c r="ID358" s="2"/>
      <c r="IE358" s="2"/>
      <c r="IF358" s="2"/>
      <c r="IG358" s="2"/>
      <c r="IH358" s="2"/>
      <c r="II358" s="2"/>
      <c r="IJ358" s="2"/>
      <c r="IK358" s="2"/>
      <c r="IL358" s="2"/>
      <c r="IM358" s="2"/>
      <c r="IN358" s="2"/>
      <c r="IO358" s="2"/>
      <c r="IP358" s="2"/>
      <c r="IQ358" s="2"/>
      <c r="IR358" s="2"/>
      <c r="IS358" s="2"/>
      <c r="IT358" s="2"/>
      <c r="IU358" s="2"/>
      <c r="IV358" s="2"/>
      <c r="IW358" s="2"/>
      <c r="IX358" s="2"/>
      <c r="IY358" s="2"/>
      <c r="IZ358" s="2"/>
      <c r="JA358" s="2"/>
      <c r="JB358" s="2"/>
      <c r="JC358" s="2"/>
      <c r="JD358" s="2"/>
      <c r="JE358" s="2"/>
      <c r="JF358" s="2"/>
      <c r="JG358" s="2"/>
      <c r="JH358" s="2"/>
      <c r="JI358" s="2"/>
      <c r="JJ358" s="2"/>
      <c r="JK358" s="2"/>
      <c r="JL358" s="2"/>
      <c r="JM358" s="2"/>
      <c r="JN358" s="2"/>
      <c r="JO358" s="2"/>
      <c r="JP358" s="2"/>
      <c r="JQ358" s="2"/>
      <c r="JR358" s="2"/>
      <c r="JS358" s="2"/>
      <c r="JT358" s="2"/>
      <c r="JU358" s="2"/>
      <c r="JV358" s="2"/>
      <c r="JW358" s="2"/>
      <c r="JX358" s="2"/>
      <c r="JY358" s="2"/>
      <c r="JZ358" s="2"/>
      <c r="KA358" s="2"/>
      <c r="KB358" s="2"/>
      <c r="KC358" s="2"/>
      <c r="KD358" s="2"/>
      <c r="KE358" s="2"/>
      <c r="KF358" s="2"/>
      <c r="KG358" s="2"/>
      <c r="KH358" s="2"/>
      <c r="KI358" s="2"/>
      <c r="KJ358" s="2"/>
      <c r="KK358" s="2"/>
      <c r="KL358" s="2"/>
      <c r="KM358" s="2"/>
      <c r="KN358" s="2"/>
      <c r="KO358" s="2"/>
      <c r="KP358" s="2"/>
      <c r="KQ358" s="2"/>
      <c r="KR358" s="2"/>
      <c r="KS358" s="2"/>
      <c r="KT358" s="2"/>
      <c r="KU358" s="2"/>
      <c r="KV358" s="2"/>
      <c r="KW358" s="2"/>
      <c r="KX358" s="2"/>
      <c r="KY358" s="2"/>
      <c r="KZ358" s="2"/>
      <c r="LA358" s="2"/>
      <c r="LB358" s="2"/>
      <c r="LC358" s="2"/>
      <c r="LD358" s="2"/>
      <c r="LE358" s="2"/>
      <c r="LF358" s="2"/>
      <c r="LG358" s="2"/>
      <c r="LH358" s="2"/>
      <c r="LI358" s="2"/>
      <c r="LJ358" s="2"/>
      <c r="LK358" s="2"/>
      <c r="LL358" s="2"/>
      <c r="LM358" s="2"/>
      <c r="LN358" s="2"/>
      <c r="LO358" s="2"/>
      <c r="LP358" s="2"/>
      <c r="LQ358" s="2"/>
      <c r="LR358" s="2"/>
      <c r="LS358" s="2"/>
      <c r="LT358" s="2"/>
      <c r="LU358" s="2"/>
      <c r="LV358" s="2"/>
      <c r="LW358" s="2"/>
      <c r="LX358" s="2"/>
      <c r="LY358" s="2"/>
      <c r="LZ358" s="2"/>
      <c r="MA358" s="2"/>
      <c r="MB358" s="2"/>
      <c r="MC358" s="2"/>
      <c r="MD358" s="2"/>
      <c r="ME358" s="2"/>
      <c r="MF358" s="2"/>
      <c r="MG358" s="2"/>
      <c r="MH358" s="2"/>
      <c r="MI358" s="2"/>
      <c r="MJ358" s="2"/>
      <c r="MK358" s="2"/>
      <c r="ML358" s="2"/>
      <c r="MM358" s="2"/>
      <c r="MN358" s="2"/>
      <c r="MO358" s="2"/>
      <c r="MP358" s="2"/>
      <c r="MQ358" s="2"/>
      <c r="MR358" s="2"/>
      <c r="MS358" s="2"/>
      <c r="MT358" s="2"/>
      <c r="MU358" s="2"/>
      <c r="MV358" s="2"/>
      <c r="MW358" s="2"/>
      <c r="MX358" s="2"/>
      <c r="MY358" s="2"/>
      <c r="MZ358" s="2"/>
      <c r="NA358" s="2"/>
      <c r="NB358" s="2"/>
      <c r="NC358" s="2"/>
      <c r="ND358" s="2"/>
      <c r="NE358" s="2"/>
      <c r="NF358" s="2"/>
      <c r="NG358" s="2"/>
      <c r="NH358" s="2"/>
      <c r="NI358" s="2"/>
      <c r="NJ358" s="2"/>
      <c r="NK358" s="2"/>
      <c r="NL358" s="2"/>
      <c r="NM358" s="2"/>
      <c r="NN358" s="2"/>
      <c r="NO358" s="2"/>
      <c r="NP358" s="2"/>
      <c r="NQ358" s="2"/>
      <c r="NR358" s="2"/>
      <c r="NS358" s="2"/>
      <c r="NT358" s="2"/>
      <c r="NU358" s="2"/>
      <c r="NV358" s="2"/>
      <c r="NW358" s="2"/>
      <c r="NX358" s="2"/>
      <c r="NY358" s="2"/>
      <c r="NZ358" s="2"/>
      <c r="OA358" s="2"/>
      <c r="OB358" s="2"/>
      <c r="OC358" s="2"/>
      <c r="OD358" s="2"/>
      <c r="OE358" s="2"/>
      <c r="OF358" s="2"/>
      <c r="OG358" s="2"/>
      <c r="OH358" s="2"/>
      <c r="OI358" s="2"/>
      <c r="OJ358" s="2"/>
      <c r="OK358" s="2"/>
      <c r="OL358" s="2"/>
      <c r="OM358" s="2"/>
      <c r="ON358" s="2"/>
      <c r="OO358" s="2"/>
      <c r="OP358" s="2"/>
      <c r="OQ358" s="2"/>
      <c r="OR358" s="2"/>
      <c r="OS358" s="2"/>
      <c r="OT358" s="2"/>
      <c r="OU358" s="2"/>
      <c r="OV358" s="2"/>
      <c r="OW358" s="2"/>
      <c r="OX358" s="2"/>
      <c r="OY358" s="2"/>
      <c r="OZ358" s="2"/>
      <c r="PA358" s="2"/>
      <c r="PB358" s="2"/>
      <c r="PC358" s="2"/>
      <c r="PD358" s="2"/>
      <c r="PE358" s="2"/>
      <c r="PF358" s="2"/>
      <c r="PG358" s="2"/>
      <c r="PH358" s="2"/>
      <c r="PI358" s="2"/>
      <c r="PJ358" s="2"/>
      <c r="PK358" s="2"/>
      <c r="PL358" s="2"/>
      <c r="PM358" s="2"/>
      <c r="PN358" s="2"/>
      <c r="PO358" s="2"/>
      <c r="PP358" s="2"/>
      <c r="PQ358" s="2"/>
      <c r="PR358" s="2"/>
      <c r="PS358" s="2"/>
      <c r="PT358" s="2"/>
      <c r="PU358" s="2"/>
      <c r="PV358" s="2"/>
      <c r="PW358" s="2"/>
      <c r="PX358" s="2"/>
      <c r="PY358" s="2"/>
      <c r="PZ358" s="2"/>
      <c r="QA358" s="2"/>
      <c r="QB358" s="2"/>
      <c r="QC358" s="2"/>
      <c r="QD358" s="2"/>
      <c r="QE358" s="2"/>
      <c r="QF358" s="2"/>
      <c r="QG358" s="2"/>
      <c r="QH358" s="2"/>
      <c r="QI358" s="2"/>
      <c r="QJ358" s="2"/>
      <c r="QK358" s="2"/>
      <c r="QL358" s="2"/>
      <c r="QM358" s="2"/>
      <c r="QN358" s="2"/>
      <c r="QO358" s="2"/>
      <c r="QP358" s="2"/>
      <c r="QQ358" s="2"/>
      <c r="QR358" s="2"/>
      <c r="QS358" s="2"/>
      <c r="QT358" s="2"/>
      <c r="QU358" s="2"/>
      <c r="QV358" s="2"/>
      <c r="QW358" s="2"/>
      <c r="QX358" s="2"/>
      <c r="QY358" s="2"/>
      <c r="QZ358" s="2"/>
      <c r="RA358" s="2"/>
      <c r="RB358" s="2"/>
      <c r="RC358" s="2"/>
      <c r="RD358" s="2"/>
      <c r="RE358" s="2"/>
      <c r="RF358" s="2"/>
      <c r="RG358" s="2"/>
      <c r="RH358" s="2"/>
      <c r="RI358" s="2"/>
      <c r="RJ358" s="2"/>
      <c r="RK358" s="2"/>
      <c r="RL358" s="2"/>
      <c r="RM358" s="2"/>
      <c r="RN358" s="2"/>
      <c r="RO358" s="2"/>
      <c r="RP358" s="2"/>
      <c r="RQ358" s="2"/>
      <c r="RR358" s="2"/>
      <c r="RS358" s="2"/>
      <c r="RT358" s="2"/>
      <c r="RU358" s="2"/>
      <c r="RV358" s="2"/>
      <c r="RW358" s="2"/>
      <c r="RX358" s="2"/>
      <c r="RY358" s="2"/>
      <c r="RZ358" s="2"/>
      <c r="SA358" s="2"/>
      <c r="SB358" s="2"/>
      <c r="SC358" s="2"/>
      <c r="SD358" s="2"/>
      <c r="SE358" s="2"/>
      <c r="SF358" s="2"/>
      <c r="SG358" s="2"/>
      <c r="SH358" s="2"/>
      <c r="SI358" s="2"/>
      <c r="SJ358" s="2"/>
      <c r="SK358" s="2"/>
      <c r="SL358" s="2"/>
      <c r="SM358" s="2"/>
      <c r="SN358" s="2"/>
      <c r="SO358" s="2"/>
      <c r="SP358" s="2"/>
      <c r="SQ358" s="2"/>
      <c r="SR358" s="2"/>
      <c r="SS358" s="2"/>
      <c r="ST358" s="2"/>
      <c r="SU358" s="2"/>
      <c r="SV358" s="2"/>
      <c r="SW358" s="2"/>
      <c r="SX358" s="2"/>
      <c r="SY358" s="2"/>
      <c r="SZ358" s="2"/>
    </row>
    <row r="359" spans="4:520">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2"/>
      <c r="EI359" s="2"/>
      <c r="EJ359" s="2"/>
      <c r="EK359" s="2"/>
      <c r="EL359" s="2"/>
      <c r="EM359" s="2"/>
      <c r="EN359" s="2"/>
      <c r="EO359" s="2"/>
      <c r="EP359" s="2"/>
      <c r="EQ359" s="2"/>
      <c r="ER359" s="2"/>
      <c r="ES359" s="2"/>
      <c r="ET359" s="2"/>
      <c r="EU359" s="2"/>
      <c r="EV359" s="2"/>
      <c r="EW359" s="2"/>
      <c r="EX359" s="2"/>
      <c r="EY359" s="2"/>
      <c r="EZ359" s="2"/>
      <c r="FA359" s="2"/>
      <c r="FB359" s="2"/>
      <c r="FC359" s="2"/>
      <c r="FD359" s="2"/>
      <c r="FE359" s="2"/>
      <c r="FF359" s="2"/>
      <c r="FG359" s="2"/>
      <c r="FH359" s="2"/>
      <c r="FI359" s="2"/>
      <c r="FJ359" s="2"/>
      <c r="FK359" s="2"/>
      <c r="FL359" s="2"/>
      <c r="FM359" s="2"/>
      <c r="FN359" s="2"/>
      <c r="FO359" s="2"/>
      <c r="FP359" s="2"/>
      <c r="FQ359" s="2"/>
      <c r="FR359" s="2"/>
      <c r="FS359" s="2"/>
      <c r="FT359" s="2"/>
      <c r="FU359" s="2"/>
      <c r="FV359" s="2"/>
      <c r="FW359" s="2"/>
      <c r="FX359" s="2"/>
      <c r="FY359" s="2"/>
      <c r="FZ359" s="2"/>
      <c r="GA359" s="2"/>
      <c r="GB359" s="2"/>
      <c r="GC359" s="2"/>
      <c r="GD359" s="2"/>
      <c r="GE359" s="2"/>
      <c r="GF359" s="2"/>
      <c r="GG359" s="2"/>
      <c r="GH359" s="2"/>
      <c r="GI359" s="2"/>
      <c r="GJ359" s="2"/>
      <c r="GK359" s="2"/>
      <c r="GL359" s="2"/>
      <c r="GM359" s="2"/>
      <c r="GN359" s="2"/>
      <c r="GO359" s="2"/>
      <c r="GP359" s="2"/>
      <c r="GQ359" s="2"/>
      <c r="GR359" s="2"/>
      <c r="GS359" s="2"/>
      <c r="GT359" s="2"/>
      <c r="GU359" s="2"/>
      <c r="GV359" s="2"/>
      <c r="GW359" s="2"/>
      <c r="GX359" s="2"/>
      <c r="GY359" s="2"/>
      <c r="GZ359" s="2"/>
      <c r="HA359" s="2"/>
      <c r="HB359" s="2"/>
      <c r="HC359" s="2"/>
      <c r="HD359" s="2"/>
      <c r="HE359" s="2"/>
      <c r="HF359" s="2"/>
      <c r="HG359" s="2"/>
      <c r="HH359" s="2"/>
      <c r="HI359" s="2"/>
      <c r="HJ359" s="2"/>
      <c r="HK359" s="2"/>
      <c r="HL359" s="2"/>
      <c r="HM359" s="2"/>
      <c r="HN359" s="2"/>
      <c r="HO359" s="2"/>
      <c r="HP359" s="2"/>
      <c r="HQ359" s="2"/>
      <c r="HR359" s="2"/>
      <c r="HS359" s="2"/>
      <c r="HT359" s="2"/>
      <c r="HU359" s="2"/>
      <c r="HV359" s="2"/>
      <c r="HW359" s="2"/>
      <c r="HX359" s="2"/>
      <c r="HY359" s="2"/>
      <c r="HZ359" s="2"/>
      <c r="IA359" s="2"/>
      <c r="IB359" s="2"/>
      <c r="IC359" s="2"/>
      <c r="ID359" s="2"/>
      <c r="IE359" s="2"/>
      <c r="IF359" s="2"/>
      <c r="IG359" s="2"/>
      <c r="IH359" s="2"/>
      <c r="II359" s="2"/>
      <c r="IJ359" s="2"/>
      <c r="IK359" s="2"/>
      <c r="IL359" s="2"/>
      <c r="IM359" s="2"/>
      <c r="IN359" s="2"/>
      <c r="IO359" s="2"/>
      <c r="IP359" s="2"/>
      <c r="IQ359" s="2"/>
      <c r="IR359" s="2"/>
      <c r="IS359" s="2"/>
      <c r="IT359" s="2"/>
      <c r="IU359" s="2"/>
      <c r="IV359" s="2"/>
      <c r="IW359" s="2"/>
      <c r="IX359" s="2"/>
      <c r="IY359" s="2"/>
      <c r="IZ359" s="2"/>
      <c r="JA359" s="2"/>
      <c r="JB359" s="2"/>
      <c r="JC359" s="2"/>
      <c r="JD359" s="2"/>
      <c r="JE359" s="2"/>
      <c r="JF359" s="2"/>
      <c r="JG359" s="2"/>
      <c r="JH359" s="2"/>
      <c r="JI359" s="2"/>
      <c r="JJ359" s="2"/>
      <c r="JK359" s="2"/>
      <c r="JL359" s="2"/>
      <c r="JM359" s="2"/>
      <c r="JN359" s="2"/>
      <c r="JO359" s="2"/>
      <c r="JP359" s="2"/>
      <c r="JQ359" s="2"/>
      <c r="JR359" s="2"/>
      <c r="JS359" s="2"/>
      <c r="JT359" s="2"/>
      <c r="JU359" s="2"/>
      <c r="JV359" s="2"/>
      <c r="JW359" s="2"/>
      <c r="JX359" s="2"/>
      <c r="JY359" s="2"/>
      <c r="JZ359" s="2"/>
      <c r="KA359" s="2"/>
      <c r="KB359" s="2"/>
      <c r="KC359" s="2"/>
      <c r="KD359" s="2"/>
      <c r="KE359" s="2"/>
      <c r="KF359" s="2"/>
      <c r="KG359" s="2"/>
      <c r="KH359" s="2"/>
      <c r="KI359" s="2"/>
      <c r="KJ359" s="2"/>
      <c r="KK359" s="2"/>
      <c r="KL359" s="2"/>
      <c r="KM359" s="2"/>
      <c r="KN359" s="2"/>
      <c r="KO359" s="2"/>
      <c r="KP359" s="2"/>
      <c r="KQ359" s="2"/>
      <c r="KR359" s="2"/>
      <c r="KS359" s="2"/>
      <c r="KT359" s="2"/>
      <c r="KU359" s="2"/>
      <c r="KV359" s="2"/>
      <c r="KW359" s="2"/>
      <c r="KX359" s="2"/>
      <c r="KY359" s="2"/>
      <c r="KZ359" s="2"/>
      <c r="LA359" s="2"/>
      <c r="LB359" s="2"/>
      <c r="LC359" s="2"/>
      <c r="LD359" s="2"/>
      <c r="LE359" s="2"/>
      <c r="LF359" s="2"/>
      <c r="LG359" s="2"/>
      <c r="LH359" s="2"/>
      <c r="LI359" s="2"/>
      <c r="LJ359" s="2"/>
      <c r="LK359" s="2"/>
      <c r="LL359" s="2"/>
      <c r="LM359" s="2"/>
      <c r="LN359" s="2"/>
      <c r="LO359" s="2"/>
      <c r="LP359" s="2"/>
      <c r="LQ359" s="2"/>
      <c r="LR359" s="2"/>
      <c r="LS359" s="2"/>
      <c r="LT359" s="2"/>
      <c r="LU359" s="2"/>
      <c r="LV359" s="2"/>
      <c r="LW359" s="2"/>
      <c r="LX359" s="2"/>
      <c r="LY359" s="2"/>
      <c r="LZ359" s="2"/>
      <c r="MA359" s="2"/>
      <c r="MB359" s="2"/>
      <c r="MC359" s="2"/>
      <c r="MD359" s="2"/>
      <c r="ME359" s="2"/>
      <c r="MF359" s="2"/>
      <c r="MG359" s="2"/>
      <c r="MH359" s="2"/>
      <c r="MI359" s="2"/>
      <c r="MJ359" s="2"/>
      <c r="MK359" s="2"/>
      <c r="ML359" s="2"/>
      <c r="MM359" s="2"/>
      <c r="MN359" s="2"/>
      <c r="MO359" s="2"/>
      <c r="MP359" s="2"/>
      <c r="MQ359" s="2"/>
      <c r="MR359" s="2"/>
      <c r="MS359" s="2"/>
      <c r="MT359" s="2"/>
      <c r="MU359" s="2"/>
      <c r="MV359" s="2"/>
      <c r="MW359" s="2"/>
      <c r="MX359" s="2"/>
      <c r="MY359" s="2"/>
      <c r="MZ359" s="2"/>
      <c r="NA359" s="2"/>
      <c r="NB359" s="2"/>
      <c r="NC359" s="2"/>
      <c r="ND359" s="2"/>
      <c r="NE359" s="2"/>
      <c r="NF359" s="2"/>
      <c r="NG359" s="2"/>
      <c r="NH359" s="2"/>
      <c r="NI359" s="2"/>
      <c r="NJ359" s="2"/>
      <c r="NK359" s="2"/>
      <c r="NL359" s="2"/>
      <c r="NM359" s="2"/>
      <c r="NN359" s="2"/>
      <c r="NO359" s="2"/>
      <c r="NP359" s="2"/>
      <c r="NQ359" s="2"/>
      <c r="NR359" s="2"/>
      <c r="NS359" s="2"/>
      <c r="NT359" s="2"/>
      <c r="NU359" s="2"/>
      <c r="NV359" s="2"/>
      <c r="NW359" s="2"/>
      <c r="NX359" s="2"/>
      <c r="NY359" s="2"/>
      <c r="NZ359" s="2"/>
      <c r="OA359" s="2"/>
      <c r="OB359" s="2"/>
      <c r="OC359" s="2"/>
      <c r="OD359" s="2"/>
      <c r="OE359" s="2"/>
      <c r="OF359" s="2"/>
      <c r="OG359" s="2"/>
      <c r="OH359" s="2"/>
      <c r="OI359" s="2"/>
      <c r="OJ359" s="2"/>
      <c r="OK359" s="2"/>
      <c r="OL359" s="2"/>
      <c r="OM359" s="2"/>
      <c r="ON359" s="2"/>
      <c r="OO359" s="2"/>
      <c r="OP359" s="2"/>
      <c r="OQ359" s="2"/>
      <c r="OR359" s="2"/>
      <c r="OS359" s="2"/>
      <c r="OT359" s="2"/>
      <c r="OU359" s="2"/>
      <c r="OV359" s="2"/>
      <c r="OW359" s="2"/>
      <c r="OX359" s="2"/>
      <c r="OY359" s="2"/>
      <c r="OZ359" s="2"/>
      <c r="PA359" s="2"/>
      <c r="PB359" s="2"/>
      <c r="PC359" s="2"/>
      <c r="PD359" s="2"/>
      <c r="PE359" s="2"/>
      <c r="PF359" s="2"/>
      <c r="PG359" s="2"/>
      <c r="PH359" s="2"/>
      <c r="PI359" s="2"/>
      <c r="PJ359" s="2"/>
      <c r="PK359" s="2"/>
      <c r="PL359" s="2"/>
      <c r="PM359" s="2"/>
      <c r="PN359" s="2"/>
      <c r="PO359" s="2"/>
      <c r="PP359" s="2"/>
      <c r="PQ359" s="2"/>
      <c r="PR359" s="2"/>
      <c r="PS359" s="2"/>
      <c r="PT359" s="2"/>
      <c r="PU359" s="2"/>
      <c r="PV359" s="2"/>
      <c r="PW359" s="2"/>
      <c r="PX359" s="2"/>
      <c r="PY359" s="2"/>
      <c r="PZ359" s="2"/>
      <c r="QA359" s="2"/>
      <c r="QB359" s="2"/>
      <c r="QC359" s="2"/>
      <c r="QD359" s="2"/>
      <c r="QE359" s="2"/>
      <c r="QF359" s="2"/>
      <c r="QG359" s="2"/>
      <c r="QH359" s="2"/>
      <c r="QI359" s="2"/>
      <c r="QJ359" s="2"/>
      <c r="QK359" s="2"/>
      <c r="QL359" s="2"/>
      <c r="QM359" s="2"/>
      <c r="QN359" s="2"/>
      <c r="QO359" s="2"/>
      <c r="QP359" s="2"/>
      <c r="QQ359" s="2"/>
      <c r="QR359" s="2"/>
      <c r="QS359" s="2"/>
      <c r="QT359" s="2"/>
      <c r="QU359" s="2"/>
      <c r="QV359" s="2"/>
      <c r="QW359" s="2"/>
      <c r="QX359" s="2"/>
      <c r="QY359" s="2"/>
      <c r="QZ359" s="2"/>
      <c r="RA359" s="2"/>
      <c r="RB359" s="2"/>
      <c r="RC359" s="2"/>
      <c r="RD359" s="2"/>
      <c r="RE359" s="2"/>
      <c r="RF359" s="2"/>
      <c r="RG359" s="2"/>
      <c r="RH359" s="2"/>
      <c r="RI359" s="2"/>
      <c r="RJ359" s="2"/>
      <c r="RK359" s="2"/>
      <c r="RL359" s="2"/>
      <c r="RM359" s="2"/>
      <c r="RN359" s="2"/>
      <c r="RO359" s="2"/>
      <c r="RP359" s="2"/>
      <c r="RQ359" s="2"/>
      <c r="RR359" s="2"/>
      <c r="RS359" s="2"/>
      <c r="RT359" s="2"/>
      <c r="RU359" s="2"/>
      <c r="RV359" s="2"/>
      <c r="RW359" s="2"/>
      <c r="RX359" s="2"/>
      <c r="RY359" s="2"/>
      <c r="RZ359" s="2"/>
      <c r="SA359" s="2"/>
      <c r="SB359" s="2"/>
      <c r="SC359" s="2"/>
      <c r="SD359" s="2"/>
      <c r="SE359" s="2"/>
      <c r="SF359" s="2"/>
      <c r="SG359" s="2"/>
      <c r="SH359" s="2"/>
      <c r="SI359" s="2"/>
      <c r="SJ359" s="2"/>
      <c r="SK359" s="2"/>
      <c r="SL359" s="2"/>
      <c r="SM359" s="2"/>
      <c r="SN359" s="2"/>
      <c r="SO359" s="2"/>
      <c r="SP359" s="2"/>
      <c r="SQ359" s="2"/>
      <c r="SR359" s="2"/>
      <c r="SS359" s="2"/>
      <c r="ST359" s="2"/>
      <c r="SU359" s="2"/>
      <c r="SV359" s="2"/>
      <c r="SW359" s="2"/>
      <c r="SX359" s="2"/>
      <c r="SY359" s="2"/>
      <c r="SZ359" s="2"/>
    </row>
    <row r="360" spans="4:520">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2"/>
      <c r="EI360" s="2"/>
      <c r="EJ360" s="2"/>
      <c r="EK360" s="2"/>
      <c r="EL360" s="2"/>
      <c r="EM360" s="2"/>
      <c r="EN360" s="2"/>
      <c r="EO360" s="2"/>
      <c r="EP360" s="2"/>
      <c r="EQ360" s="2"/>
      <c r="ER360" s="2"/>
      <c r="ES360" s="2"/>
      <c r="ET360" s="2"/>
      <c r="EU360" s="2"/>
      <c r="EV360" s="2"/>
      <c r="EW360" s="2"/>
      <c r="EX360" s="2"/>
      <c r="EY360" s="2"/>
      <c r="EZ360" s="2"/>
      <c r="FA360" s="2"/>
      <c r="FB360" s="2"/>
      <c r="FC360" s="2"/>
      <c r="FD360" s="2"/>
      <c r="FE360" s="2"/>
      <c r="FF360" s="2"/>
      <c r="FG360" s="2"/>
      <c r="FH360" s="2"/>
      <c r="FI360" s="2"/>
      <c r="FJ360" s="2"/>
      <c r="FK360" s="2"/>
      <c r="FL360" s="2"/>
      <c r="FM360" s="2"/>
      <c r="FN360" s="2"/>
      <c r="FO360" s="2"/>
      <c r="FP360" s="2"/>
      <c r="FQ360" s="2"/>
      <c r="FR360" s="2"/>
      <c r="FS360" s="2"/>
      <c r="FT360" s="2"/>
      <c r="FU360" s="2"/>
      <c r="FV360" s="2"/>
      <c r="FW360" s="2"/>
      <c r="FX360" s="2"/>
      <c r="FY360" s="2"/>
      <c r="FZ360" s="2"/>
      <c r="GA360" s="2"/>
      <c r="GB360" s="2"/>
      <c r="GC360" s="2"/>
      <c r="GD360" s="2"/>
      <c r="GE360" s="2"/>
      <c r="GF360" s="2"/>
      <c r="GG360" s="2"/>
      <c r="GH360" s="2"/>
      <c r="GI360" s="2"/>
      <c r="GJ360" s="2"/>
      <c r="GK360" s="2"/>
      <c r="GL360" s="2"/>
      <c r="GM360" s="2"/>
      <c r="GN360" s="2"/>
      <c r="GO360" s="2"/>
      <c r="GP360" s="2"/>
      <c r="GQ360" s="2"/>
      <c r="GR360" s="2"/>
      <c r="GS360" s="2"/>
      <c r="GT360" s="2"/>
      <c r="GU360" s="2"/>
      <c r="GV360" s="2"/>
      <c r="GW360" s="2"/>
      <c r="GX360" s="2"/>
      <c r="GY360" s="2"/>
      <c r="GZ360" s="2"/>
      <c r="HA360" s="2"/>
      <c r="HB360" s="2"/>
      <c r="HC360" s="2"/>
      <c r="HD360" s="2"/>
      <c r="HE360" s="2"/>
      <c r="HF360" s="2"/>
      <c r="HG360" s="2"/>
      <c r="HH360" s="2"/>
      <c r="HI360" s="2"/>
      <c r="HJ360" s="2"/>
      <c r="HK360" s="2"/>
      <c r="HL360" s="2"/>
      <c r="HM360" s="2"/>
      <c r="HN360" s="2"/>
      <c r="HO360" s="2"/>
      <c r="HP360" s="2"/>
      <c r="HQ360" s="2"/>
      <c r="HR360" s="2"/>
      <c r="HS360" s="2"/>
      <c r="HT360" s="2"/>
      <c r="HU360" s="2"/>
      <c r="HV360" s="2"/>
      <c r="HW360" s="2"/>
      <c r="HX360" s="2"/>
      <c r="HY360" s="2"/>
      <c r="HZ360" s="2"/>
      <c r="IA360" s="2"/>
      <c r="IB360" s="2"/>
      <c r="IC360" s="2"/>
      <c r="ID360" s="2"/>
      <c r="IE360" s="2"/>
      <c r="IF360" s="2"/>
      <c r="IG360" s="2"/>
      <c r="IH360" s="2"/>
      <c r="II360" s="2"/>
      <c r="IJ360" s="2"/>
      <c r="IK360" s="2"/>
      <c r="IL360" s="2"/>
      <c r="IM360" s="2"/>
      <c r="IN360" s="2"/>
      <c r="IO360" s="2"/>
      <c r="IP360" s="2"/>
      <c r="IQ360" s="2"/>
      <c r="IR360" s="2"/>
      <c r="IS360" s="2"/>
      <c r="IT360" s="2"/>
      <c r="IU360" s="2"/>
      <c r="IV360" s="2"/>
      <c r="IW360" s="2"/>
      <c r="IX360" s="2"/>
      <c r="IY360" s="2"/>
      <c r="IZ360" s="2"/>
      <c r="JA360" s="2"/>
      <c r="JB360" s="2"/>
      <c r="JC360" s="2"/>
      <c r="JD360" s="2"/>
      <c r="JE360" s="2"/>
      <c r="JF360" s="2"/>
      <c r="JG360" s="2"/>
      <c r="JH360" s="2"/>
      <c r="JI360" s="2"/>
      <c r="JJ360" s="2"/>
      <c r="JK360" s="2"/>
      <c r="JL360" s="2"/>
      <c r="JM360" s="2"/>
      <c r="JN360" s="2"/>
      <c r="JO360" s="2"/>
      <c r="JP360" s="2"/>
      <c r="JQ360" s="2"/>
      <c r="JR360" s="2"/>
      <c r="JS360" s="2"/>
      <c r="JT360" s="2"/>
      <c r="JU360" s="2"/>
      <c r="JV360" s="2"/>
      <c r="JW360" s="2"/>
      <c r="JX360" s="2"/>
      <c r="JY360" s="2"/>
      <c r="JZ360" s="2"/>
      <c r="KA360" s="2"/>
      <c r="KB360" s="2"/>
      <c r="KC360" s="2"/>
      <c r="KD360" s="2"/>
      <c r="KE360" s="2"/>
      <c r="KF360" s="2"/>
      <c r="KG360" s="2"/>
      <c r="KH360" s="2"/>
      <c r="KI360" s="2"/>
      <c r="KJ360" s="2"/>
      <c r="KK360" s="2"/>
      <c r="KL360" s="2"/>
      <c r="KM360" s="2"/>
      <c r="KN360" s="2"/>
      <c r="KO360" s="2"/>
      <c r="KP360" s="2"/>
      <c r="KQ360" s="2"/>
      <c r="KR360" s="2"/>
      <c r="KS360" s="2"/>
      <c r="KT360" s="2"/>
      <c r="KU360" s="2"/>
      <c r="KV360" s="2"/>
      <c r="KW360" s="2"/>
      <c r="KX360" s="2"/>
      <c r="KY360" s="2"/>
      <c r="KZ360" s="2"/>
      <c r="LA360" s="2"/>
      <c r="LB360" s="2"/>
      <c r="LC360" s="2"/>
      <c r="LD360" s="2"/>
      <c r="LE360" s="2"/>
      <c r="LF360" s="2"/>
      <c r="LG360" s="2"/>
      <c r="LH360" s="2"/>
      <c r="LI360" s="2"/>
      <c r="LJ360" s="2"/>
      <c r="LK360" s="2"/>
      <c r="LL360" s="2"/>
      <c r="LM360" s="2"/>
      <c r="LN360" s="2"/>
      <c r="LO360" s="2"/>
      <c r="LP360" s="2"/>
      <c r="LQ360" s="2"/>
      <c r="LR360" s="2"/>
      <c r="LS360" s="2"/>
      <c r="LT360" s="2"/>
      <c r="LU360" s="2"/>
      <c r="LV360" s="2"/>
      <c r="LW360" s="2"/>
      <c r="LX360" s="2"/>
      <c r="LY360" s="2"/>
      <c r="LZ360" s="2"/>
      <c r="MA360" s="2"/>
      <c r="MB360" s="2"/>
      <c r="MC360" s="2"/>
      <c r="MD360" s="2"/>
      <c r="ME360" s="2"/>
      <c r="MF360" s="2"/>
      <c r="MG360" s="2"/>
      <c r="MH360" s="2"/>
      <c r="MI360" s="2"/>
      <c r="MJ360" s="2"/>
      <c r="MK360" s="2"/>
      <c r="ML360" s="2"/>
      <c r="MM360" s="2"/>
      <c r="MN360" s="2"/>
      <c r="MO360" s="2"/>
      <c r="MP360" s="2"/>
      <c r="MQ360" s="2"/>
      <c r="MR360" s="2"/>
      <c r="MS360" s="2"/>
      <c r="MT360" s="2"/>
      <c r="MU360" s="2"/>
      <c r="MV360" s="2"/>
      <c r="MW360" s="2"/>
      <c r="MX360" s="2"/>
      <c r="MY360" s="2"/>
      <c r="MZ360" s="2"/>
      <c r="NA360" s="2"/>
      <c r="NB360" s="2"/>
      <c r="NC360" s="2"/>
      <c r="ND360" s="2"/>
      <c r="NE360" s="2"/>
      <c r="NF360" s="2"/>
      <c r="NG360" s="2"/>
      <c r="NH360" s="2"/>
      <c r="NI360" s="2"/>
      <c r="NJ360" s="2"/>
      <c r="NK360" s="2"/>
      <c r="NL360" s="2"/>
      <c r="NM360" s="2"/>
      <c r="NN360" s="2"/>
      <c r="NO360" s="2"/>
      <c r="NP360" s="2"/>
      <c r="NQ360" s="2"/>
      <c r="NR360" s="2"/>
      <c r="NS360" s="2"/>
      <c r="NT360" s="2"/>
      <c r="NU360" s="2"/>
      <c r="NV360" s="2"/>
      <c r="NW360" s="2"/>
      <c r="NX360" s="2"/>
      <c r="NY360" s="2"/>
      <c r="NZ360" s="2"/>
      <c r="OA360" s="2"/>
      <c r="OB360" s="2"/>
      <c r="OC360" s="2"/>
      <c r="OD360" s="2"/>
      <c r="OE360" s="2"/>
      <c r="OF360" s="2"/>
      <c r="OG360" s="2"/>
      <c r="OH360" s="2"/>
      <c r="OI360" s="2"/>
      <c r="OJ360" s="2"/>
      <c r="OK360" s="2"/>
      <c r="OL360" s="2"/>
      <c r="OM360" s="2"/>
      <c r="ON360" s="2"/>
      <c r="OO360" s="2"/>
      <c r="OP360" s="2"/>
      <c r="OQ360" s="2"/>
      <c r="OR360" s="2"/>
      <c r="OS360" s="2"/>
      <c r="OT360" s="2"/>
      <c r="OU360" s="2"/>
      <c r="OV360" s="2"/>
      <c r="OW360" s="2"/>
      <c r="OX360" s="2"/>
      <c r="OY360" s="2"/>
      <c r="OZ360" s="2"/>
      <c r="PA360" s="2"/>
      <c r="PB360" s="2"/>
      <c r="PC360" s="2"/>
      <c r="PD360" s="2"/>
      <c r="PE360" s="2"/>
      <c r="PF360" s="2"/>
      <c r="PG360" s="2"/>
      <c r="PH360" s="2"/>
      <c r="PI360" s="2"/>
      <c r="PJ360" s="2"/>
      <c r="PK360" s="2"/>
      <c r="PL360" s="2"/>
      <c r="PM360" s="2"/>
      <c r="PN360" s="2"/>
      <c r="PO360" s="2"/>
      <c r="PP360" s="2"/>
      <c r="PQ360" s="2"/>
      <c r="PR360" s="2"/>
      <c r="PS360" s="2"/>
      <c r="PT360" s="2"/>
      <c r="PU360" s="2"/>
      <c r="PV360" s="2"/>
      <c r="PW360" s="2"/>
      <c r="PX360" s="2"/>
      <c r="PY360" s="2"/>
      <c r="PZ360" s="2"/>
      <c r="QA360" s="2"/>
      <c r="QB360" s="2"/>
      <c r="QC360" s="2"/>
      <c r="QD360" s="2"/>
      <c r="QE360" s="2"/>
      <c r="QF360" s="2"/>
      <c r="QG360" s="2"/>
      <c r="QH360" s="2"/>
      <c r="QI360" s="2"/>
      <c r="QJ360" s="2"/>
      <c r="QK360" s="2"/>
      <c r="QL360" s="2"/>
      <c r="QM360" s="2"/>
      <c r="QN360" s="2"/>
      <c r="QO360" s="2"/>
      <c r="QP360" s="2"/>
      <c r="QQ360" s="2"/>
      <c r="QR360" s="2"/>
      <c r="QS360" s="2"/>
      <c r="QT360" s="2"/>
      <c r="QU360" s="2"/>
      <c r="QV360" s="2"/>
      <c r="QW360" s="2"/>
      <c r="QX360" s="2"/>
      <c r="QY360" s="2"/>
      <c r="QZ360" s="2"/>
      <c r="RA360" s="2"/>
      <c r="RB360" s="2"/>
      <c r="RC360" s="2"/>
      <c r="RD360" s="2"/>
      <c r="RE360" s="2"/>
      <c r="RF360" s="2"/>
      <c r="RG360" s="2"/>
      <c r="RH360" s="2"/>
      <c r="RI360" s="2"/>
      <c r="RJ360" s="2"/>
      <c r="RK360" s="2"/>
      <c r="RL360" s="2"/>
      <c r="RM360" s="2"/>
      <c r="RN360" s="2"/>
      <c r="RO360" s="2"/>
      <c r="RP360" s="2"/>
      <c r="RQ360" s="2"/>
      <c r="RR360" s="2"/>
      <c r="RS360" s="2"/>
      <c r="RT360" s="2"/>
      <c r="RU360" s="2"/>
      <c r="RV360" s="2"/>
      <c r="RW360" s="2"/>
      <c r="RX360" s="2"/>
      <c r="RY360" s="2"/>
      <c r="RZ360" s="2"/>
      <c r="SA360" s="2"/>
      <c r="SB360" s="2"/>
      <c r="SC360" s="2"/>
      <c r="SD360" s="2"/>
      <c r="SE360" s="2"/>
      <c r="SF360" s="2"/>
      <c r="SG360" s="2"/>
      <c r="SH360" s="2"/>
      <c r="SI360" s="2"/>
      <c r="SJ360" s="2"/>
      <c r="SK360" s="2"/>
      <c r="SL360" s="2"/>
      <c r="SM360" s="2"/>
      <c r="SN360" s="2"/>
      <c r="SO360" s="2"/>
      <c r="SP360" s="2"/>
      <c r="SQ360" s="2"/>
      <c r="SR360" s="2"/>
      <c r="SS360" s="2"/>
      <c r="ST360" s="2"/>
      <c r="SU360" s="2"/>
      <c r="SV360" s="2"/>
      <c r="SW360" s="2"/>
      <c r="SX360" s="2"/>
      <c r="SY360" s="2"/>
      <c r="SZ360" s="2"/>
    </row>
    <row r="361" spans="4:520">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2"/>
      <c r="EI361" s="2"/>
      <c r="EJ361" s="2"/>
      <c r="EK361" s="2"/>
      <c r="EL361" s="2"/>
      <c r="EM361" s="2"/>
      <c r="EN361" s="2"/>
      <c r="EO361" s="2"/>
      <c r="EP361" s="2"/>
      <c r="EQ361" s="2"/>
      <c r="ER361" s="2"/>
      <c r="ES361" s="2"/>
      <c r="ET361" s="2"/>
      <c r="EU361" s="2"/>
      <c r="EV361" s="2"/>
      <c r="EW361" s="2"/>
      <c r="EX361" s="2"/>
      <c r="EY361" s="2"/>
      <c r="EZ361" s="2"/>
      <c r="FA361" s="2"/>
      <c r="FB361" s="2"/>
      <c r="FC361" s="2"/>
      <c r="FD361" s="2"/>
      <c r="FE361" s="2"/>
      <c r="FF361" s="2"/>
      <c r="FG361" s="2"/>
      <c r="FH361" s="2"/>
      <c r="FI361" s="2"/>
      <c r="FJ361" s="2"/>
      <c r="FK361" s="2"/>
      <c r="FL361" s="2"/>
      <c r="FM361" s="2"/>
      <c r="FN361" s="2"/>
      <c r="FO361" s="2"/>
      <c r="FP361" s="2"/>
      <c r="FQ361" s="2"/>
      <c r="FR361" s="2"/>
      <c r="FS361" s="2"/>
      <c r="FT361" s="2"/>
      <c r="FU361" s="2"/>
      <c r="FV361" s="2"/>
      <c r="FW361" s="2"/>
      <c r="FX361" s="2"/>
      <c r="FY361" s="2"/>
      <c r="FZ361" s="2"/>
      <c r="GA361" s="2"/>
      <c r="GB361" s="2"/>
      <c r="GC361" s="2"/>
      <c r="GD361" s="2"/>
      <c r="GE361" s="2"/>
      <c r="GF361" s="2"/>
      <c r="GG361" s="2"/>
      <c r="GH361" s="2"/>
      <c r="GI361" s="2"/>
      <c r="GJ361" s="2"/>
      <c r="GK361" s="2"/>
      <c r="GL361" s="2"/>
      <c r="GM361" s="2"/>
      <c r="GN361" s="2"/>
      <c r="GO361" s="2"/>
      <c r="GP361" s="2"/>
      <c r="GQ361" s="2"/>
      <c r="GR361" s="2"/>
      <c r="GS361" s="2"/>
      <c r="GT361" s="2"/>
      <c r="GU361" s="2"/>
      <c r="GV361" s="2"/>
      <c r="GW361" s="2"/>
      <c r="GX361" s="2"/>
      <c r="GY361" s="2"/>
      <c r="GZ361" s="2"/>
      <c r="HA361" s="2"/>
      <c r="HB361" s="2"/>
      <c r="HC361" s="2"/>
      <c r="HD361" s="2"/>
      <c r="HE361" s="2"/>
      <c r="HF361" s="2"/>
      <c r="HG361" s="2"/>
      <c r="HH361" s="2"/>
      <c r="HI361" s="2"/>
      <c r="HJ361" s="2"/>
      <c r="HK361" s="2"/>
      <c r="HL361" s="2"/>
      <c r="HM361" s="2"/>
      <c r="HN361" s="2"/>
      <c r="HO361" s="2"/>
      <c r="HP361" s="2"/>
      <c r="HQ361" s="2"/>
      <c r="HR361" s="2"/>
      <c r="HS361" s="2"/>
      <c r="HT361" s="2"/>
      <c r="HU361" s="2"/>
      <c r="HV361" s="2"/>
      <c r="HW361" s="2"/>
      <c r="HX361" s="2"/>
      <c r="HY361" s="2"/>
      <c r="HZ361" s="2"/>
      <c r="IA361" s="2"/>
      <c r="IB361" s="2"/>
      <c r="IC361" s="2"/>
      <c r="ID361" s="2"/>
      <c r="IE361" s="2"/>
      <c r="IF361" s="2"/>
      <c r="IG361" s="2"/>
      <c r="IH361" s="2"/>
      <c r="II361" s="2"/>
      <c r="IJ361" s="2"/>
      <c r="IK361" s="2"/>
      <c r="IL361" s="2"/>
      <c r="IM361" s="2"/>
      <c r="IN361" s="2"/>
      <c r="IO361" s="2"/>
      <c r="IP361" s="2"/>
      <c r="IQ361" s="2"/>
      <c r="IR361" s="2"/>
      <c r="IS361" s="2"/>
      <c r="IT361" s="2"/>
      <c r="IU361" s="2"/>
      <c r="IV361" s="2"/>
      <c r="IW361" s="2"/>
      <c r="IX361" s="2"/>
      <c r="IY361" s="2"/>
      <c r="IZ361" s="2"/>
      <c r="JA361" s="2"/>
      <c r="JB361" s="2"/>
      <c r="JC361" s="2"/>
      <c r="JD361" s="2"/>
      <c r="JE361" s="2"/>
      <c r="JF361" s="2"/>
      <c r="JG361" s="2"/>
      <c r="JH361" s="2"/>
      <c r="JI361" s="2"/>
      <c r="JJ361" s="2"/>
      <c r="JK361" s="2"/>
      <c r="JL361" s="2"/>
      <c r="JM361" s="2"/>
      <c r="JN361" s="2"/>
      <c r="JO361" s="2"/>
      <c r="JP361" s="2"/>
      <c r="JQ361" s="2"/>
      <c r="JR361" s="2"/>
      <c r="JS361" s="2"/>
      <c r="JT361" s="2"/>
      <c r="JU361" s="2"/>
      <c r="JV361" s="2"/>
      <c r="JW361" s="2"/>
      <c r="JX361" s="2"/>
      <c r="JY361" s="2"/>
      <c r="JZ361" s="2"/>
      <c r="KA361" s="2"/>
      <c r="KB361" s="2"/>
      <c r="KC361" s="2"/>
      <c r="KD361" s="2"/>
      <c r="KE361" s="2"/>
      <c r="KF361" s="2"/>
      <c r="KG361" s="2"/>
      <c r="KH361" s="2"/>
      <c r="KI361" s="2"/>
      <c r="KJ361" s="2"/>
      <c r="KK361" s="2"/>
      <c r="KL361" s="2"/>
      <c r="KM361" s="2"/>
      <c r="KN361" s="2"/>
      <c r="KO361" s="2"/>
      <c r="KP361" s="2"/>
      <c r="KQ361" s="2"/>
      <c r="KR361" s="2"/>
      <c r="KS361" s="2"/>
      <c r="KT361" s="2"/>
      <c r="KU361" s="2"/>
      <c r="KV361" s="2"/>
      <c r="KW361" s="2"/>
      <c r="KX361" s="2"/>
      <c r="KY361" s="2"/>
      <c r="KZ361" s="2"/>
      <c r="LA361" s="2"/>
      <c r="LB361" s="2"/>
      <c r="LC361" s="2"/>
      <c r="LD361" s="2"/>
      <c r="LE361" s="2"/>
      <c r="LF361" s="2"/>
      <c r="LG361" s="2"/>
      <c r="LH361" s="2"/>
      <c r="LI361" s="2"/>
      <c r="LJ361" s="2"/>
      <c r="LK361" s="2"/>
      <c r="LL361" s="2"/>
      <c r="LM361" s="2"/>
      <c r="LN361" s="2"/>
      <c r="LO361" s="2"/>
      <c r="LP361" s="2"/>
      <c r="LQ361" s="2"/>
      <c r="LR361" s="2"/>
      <c r="LS361" s="2"/>
      <c r="LT361" s="2"/>
      <c r="LU361" s="2"/>
      <c r="LV361" s="2"/>
      <c r="LW361" s="2"/>
      <c r="LX361" s="2"/>
      <c r="LY361" s="2"/>
      <c r="LZ361" s="2"/>
      <c r="MA361" s="2"/>
      <c r="MB361" s="2"/>
      <c r="MC361" s="2"/>
      <c r="MD361" s="2"/>
      <c r="ME361" s="2"/>
      <c r="MF361" s="2"/>
      <c r="MG361" s="2"/>
      <c r="MH361" s="2"/>
      <c r="MI361" s="2"/>
      <c r="MJ361" s="2"/>
      <c r="MK361" s="2"/>
      <c r="ML361" s="2"/>
      <c r="MM361" s="2"/>
      <c r="MN361" s="2"/>
      <c r="MO361" s="2"/>
      <c r="MP361" s="2"/>
      <c r="MQ361" s="2"/>
      <c r="MR361" s="2"/>
      <c r="MS361" s="2"/>
      <c r="MT361" s="2"/>
      <c r="MU361" s="2"/>
      <c r="MV361" s="2"/>
      <c r="MW361" s="2"/>
      <c r="MX361" s="2"/>
      <c r="MY361" s="2"/>
      <c r="MZ361" s="2"/>
      <c r="NA361" s="2"/>
      <c r="NB361" s="2"/>
      <c r="NC361" s="2"/>
      <c r="ND361" s="2"/>
      <c r="NE361" s="2"/>
      <c r="NF361" s="2"/>
      <c r="NG361" s="2"/>
      <c r="NH361" s="2"/>
      <c r="NI361" s="2"/>
      <c r="NJ361" s="2"/>
      <c r="NK361" s="2"/>
      <c r="NL361" s="2"/>
      <c r="NM361" s="2"/>
      <c r="NN361" s="2"/>
      <c r="NO361" s="2"/>
      <c r="NP361" s="2"/>
      <c r="NQ361" s="2"/>
      <c r="NR361" s="2"/>
      <c r="NS361" s="2"/>
      <c r="NT361" s="2"/>
      <c r="NU361" s="2"/>
      <c r="NV361" s="2"/>
      <c r="NW361" s="2"/>
      <c r="NX361" s="2"/>
      <c r="NY361" s="2"/>
      <c r="NZ361" s="2"/>
      <c r="OA361" s="2"/>
      <c r="OB361" s="2"/>
      <c r="OC361" s="2"/>
      <c r="OD361" s="2"/>
      <c r="OE361" s="2"/>
      <c r="OF361" s="2"/>
      <c r="OG361" s="2"/>
      <c r="OH361" s="2"/>
      <c r="OI361" s="2"/>
      <c r="OJ361" s="2"/>
      <c r="OK361" s="2"/>
      <c r="OL361" s="2"/>
      <c r="OM361" s="2"/>
      <c r="ON361" s="2"/>
      <c r="OO361" s="2"/>
      <c r="OP361" s="2"/>
      <c r="OQ361" s="2"/>
      <c r="OR361" s="2"/>
      <c r="OS361" s="2"/>
      <c r="OT361" s="2"/>
      <c r="OU361" s="2"/>
      <c r="OV361" s="2"/>
      <c r="OW361" s="2"/>
      <c r="OX361" s="2"/>
      <c r="OY361" s="2"/>
      <c r="OZ361" s="2"/>
      <c r="PA361" s="2"/>
      <c r="PB361" s="2"/>
      <c r="PC361" s="2"/>
      <c r="PD361" s="2"/>
      <c r="PE361" s="2"/>
      <c r="PF361" s="2"/>
      <c r="PG361" s="2"/>
      <c r="PH361" s="2"/>
      <c r="PI361" s="2"/>
      <c r="PJ361" s="2"/>
      <c r="PK361" s="2"/>
      <c r="PL361" s="2"/>
      <c r="PM361" s="2"/>
      <c r="PN361" s="2"/>
      <c r="PO361" s="2"/>
      <c r="PP361" s="2"/>
      <c r="PQ361" s="2"/>
      <c r="PR361" s="2"/>
      <c r="PS361" s="2"/>
      <c r="PT361" s="2"/>
      <c r="PU361" s="2"/>
      <c r="PV361" s="2"/>
      <c r="PW361" s="2"/>
      <c r="PX361" s="2"/>
      <c r="PY361" s="2"/>
      <c r="PZ361" s="2"/>
      <c r="QA361" s="2"/>
      <c r="QB361" s="2"/>
      <c r="QC361" s="2"/>
      <c r="QD361" s="2"/>
      <c r="QE361" s="2"/>
      <c r="QF361" s="2"/>
      <c r="QG361" s="2"/>
      <c r="QH361" s="2"/>
      <c r="QI361" s="2"/>
      <c r="QJ361" s="2"/>
      <c r="QK361" s="2"/>
      <c r="QL361" s="2"/>
      <c r="QM361" s="2"/>
      <c r="QN361" s="2"/>
      <c r="QO361" s="2"/>
      <c r="QP361" s="2"/>
      <c r="QQ361" s="2"/>
      <c r="QR361" s="2"/>
      <c r="QS361" s="2"/>
      <c r="QT361" s="2"/>
      <c r="QU361" s="2"/>
      <c r="QV361" s="2"/>
      <c r="QW361" s="2"/>
      <c r="QX361" s="2"/>
      <c r="QY361" s="2"/>
      <c r="QZ361" s="2"/>
      <c r="RA361" s="2"/>
      <c r="RB361" s="2"/>
      <c r="RC361" s="2"/>
      <c r="RD361" s="2"/>
      <c r="RE361" s="2"/>
      <c r="RF361" s="2"/>
      <c r="RG361" s="2"/>
      <c r="RH361" s="2"/>
      <c r="RI361" s="2"/>
      <c r="RJ361" s="2"/>
      <c r="RK361" s="2"/>
      <c r="RL361" s="2"/>
      <c r="RM361" s="2"/>
      <c r="RN361" s="2"/>
      <c r="RO361" s="2"/>
      <c r="RP361" s="2"/>
      <c r="RQ361" s="2"/>
      <c r="RR361" s="2"/>
      <c r="RS361" s="2"/>
      <c r="RT361" s="2"/>
      <c r="RU361" s="2"/>
      <c r="RV361" s="2"/>
      <c r="RW361" s="2"/>
      <c r="RX361" s="2"/>
      <c r="RY361" s="2"/>
      <c r="RZ361" s="2"/>
      <c r="SA361" s="2"/>
      <c r="SB361" s="2"/>
      <c r="SC361" s="2"/>
      <c r="SD361" s="2"/>
      <c r="SE361" s="2"/>
      <c r="SF361" s="2"/>
      <c r="SG361" s="2"/>
      <c r="SH361" s="2"/>
      <c r="SI361" s="2"/>
      <c r="SJ361" s="2"/>
      <c r="SK361" s="2"/>
      <c r="SL361" s="2"/>
      <c r="SM361" s="2"/>
      <c r="SN361" s="2"/>
      <c r="SO361" s="2"/>
      <c r="SP361" s="2"/>
      <c r="SQ361" s="2"/>
      <c r="SR361" s="2"/>
      <c r="SS361" s="2"/>
      <c r="ST361" s="2"/>
      <c r="SU361" s="2"/>
      <c r="SV361" s="2"/>
      <c r="SW361" s="2"/>
      <c r="SX361" s="2"/>
      <c r="SY361" s="2"/>
      <c r="SZ361" s="2"/>
    </row>
    <row r="362" spans="4:520">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c r="EM362" s="2"/>
      <c r="EN362" s="2"/>
      <c r="EO362" s="2"/>
      <c r="EP362" s="2"/>
      <c r="EQ362" s="2"/>
      <c r="ER362" s="2"/>
      <c r="ES362" s="2"/>
      <c r="ET362" s="2"/>
      <c r="EU362" s="2"/>
      <c r="EV362" s="2"/>
      <c r="EW362" s="2"/>
      <c r="EX362" s="2"/>
      <c r="EY362" s="2"/>
      <c r="EZ362" s="2"/>
      <c r="FA362" s="2"/>
      <c r="FB362" s="2"/>
      <c r="FC362" s="2"/>
      <c r="FD362" s="2"/>
      <c r="FE362" s="2"/>
      <c r="FF362" s="2"/>
      <c r="FG362" s="2"/>
      <c r="FH362" s="2"/>
      <c r="FI362" s="2"/>
      <c r="FJ362" s="2"/>
      <c r="FK362" s="2"/>
      <c r="FL362" s="2"/>
      <c r="FM362" s="2"/>
      <c r="FN362" s="2"/>
      <c r="FO362" s="2"/>
      <c r="FP362" s="2"/>
      <c r="FQ362" s="2"/>
      <c r="FR362" s="2"/>
      <c r="FS362" s="2"/>
      <c r="FT362" s="2"/>
      <c r="FU362" s="2"/>
      <c r="FV362" s="2"/>
      <c r="FW362" s="2"/>
      <c r="FX362" s="2"/>
      <c r="FY362" s="2"/>
      <c r="FZ362" s="2"/>
      <c r="GA362" s="2"/>
      <c r="GB362" s="2"/>
      <c r="GC362" s="2"/>
      <c r="GD362" s="2"/>
      <c r="GE362" s="2"/>
      <c r="GF362" s="2"/>
      <c r="GG362" s="2"/>
      <c r="GH362" s="2"/>
      <c r="GI362" s="2"/>
      <c r="GJ362" s="2"/>
      <c r="GK362" s="2"/>
      <c r="GL362" s="2"/>
      <c r="GM362" s="2"/>
      <c r="GN362" s="2"/>
      <c r="GO362" s="2"/>
      <c r="GP362" s="2"/>
      <c r="GQ362" s="2"/>
      <c r="GR362" s="2"/>
      <c r="GS362" s="2"/>
      <c r="GT362" s="2"/>
      <c r="GU362" s="2"/>
      <c r="GV362" s="2"/>
      <c r="GW362" s="2"/>
      <c r="GX362" s="2"/>
      <c r="GY362" s="2"/>
      <c r="GZ362" s="2"/>
      <c r="HA362" s="2"/>
      <c r="HB362" s="2"/>
      <c r="HC362" s="2"/>
      <c r="HD362" s="2"/>
      <c r="HE362" s="2"/>
      <c r="HF362" s="2"/>
      <c r="HG362" s="2"/>
      <c r="HH362" s="2"/>
      <c r="HI362" s="2"/>
      <c r="HJ362" s="2"/>
      <c r="HK362" s="2"/>
      <c r="HL362" s="2"/>
      <c r="HM362" s="2"/>
      <c r="HN362" s="2"/>
      <c r="HO362" s="2"/>
      <c r="HP362" s="2"/>
      <c r="HQ362" s="2"/>
      <c r="HR362" s="2"/>
      <c r="HS362" s="2"/>
      <c r="HT362" s="2"/>
      <c r="HU362" s="2"/>
      <c r="HV362" s="2"/>
      <c r="HW362" s="2"/>
      <c r="HX362" s="2"/>
      <c r="HY362" s="2"/>
      <c r="HZ362" s="2"/>
      <c r="IA362" s="2"/>
      <c r="IB362" s="2"/>
      <c r="IC362" s="2"/>
      <c r="ID362" s="2"/>
      <c r="IE362" s="2"/>
      <c r="IF362" s="2"/>
      <c r="IG362" s="2"/>
      <c r="IH362" s="2"/>
      <c r="II362" s="2"/>
      <c r="IJ362" s="2"/>
      <c r="IK362" s="2"/>
      <c r="IL362" s="2"/>
      <c r="IM362" s="2"/>
      <c r="IN362" s="2"/>
      <c r="IO362" s="2"/>
      <c r="IP362" s="2"/>
      <c r="IQ362" s="2"/>
      <c r="IR362" s="2"/>
      <c r="IS362" s="2"/>
      <c r="IT362" s="2"/>
      <c r="IU362" s="2"/>
      <c r="IV362" s="2"/>
      <c r="IW362" s="2"/>
      <c r="IX362" s="2"/>
      <c r="IY362" s="2"/>
      <c r="IZ362" s="2"/>
      <c r="JA362" s="2"/>
      <c r="JB362" s="2"/>
      <c r="JC362" s="2"/>
      <c r="JD362" s="2"/>
      <c r="JE362" s="2"/>
      <c r="JF362" s="2"/>
      <c r="JG362" s="2"/>
      <c r="JH362" s="2"/>
      <c r="JI362" s="2"/>
      <c r="JJ362" s="2"/>
      <c r="JK362" s="2"/>
      <c r="JL362" s="2"/>
      <c r="JM362" s="2"/>
      <c r="JN362" s="2"/>
      <c r="JO362" s="2"/>
      <c r="JP362" s="2"/>
      <c r="JQ362" s="2"/>
      <c r="JR362" s="2"/>
      <c r="JS362" s="2"/>
      <c r="JT362" s="2"/>
      <c r="JU362" s="2"/>
      <c r="JV362" s="2"/>
      <c r="JW362" s="2"/>
      <c r="JX362" s="2"/>
      <c r="JY362" s="2"/>
      <c r="JZ362" s="2"/>
      <c r="KA362" s="2"/>
      <c r="KB362" s="2"/>
      <c r="KC362" s="2"/>
      <c r="KD362" s="2"/>
      <c r="KE362" s="2"/>
      <c r="KF362" s="2"/>
      <c r="KG362" s="2"/>
      <c r="KH362" s="2"/>
      <c r="KI362" s="2"/>
      <c r="KJ362" s="2"/>
      <c r="KK362" s="2"/>
      <c r="KL362" s="2"/>
      <c r="KM362" s="2"/>
      <c r="KN362" s="2"/>
      <c r="KO362" s="2"/>
      <c r="KP362" s="2"/>
      <c r="KQ362" s="2"/>
      <c r="KR362" s="2"/>
      <c r="KS362" s="2"/>
      <c r="KT362" s="2"/>
      <c r="KU362" s="2"/>
      <c r="KV362" s="2"/>
      <c r="KW362" s="2"/>
      <c r="KX362" s="2"/>
      <c r="KY362" s="2"/>
      <c r="KZ362" s="2"/>
      <c r="LA362" s="2"/>
      <c r="LB362" s="2"/>
      <c r="LC362" s="2"/>
      <c r="LD362" s="2"/>
      <c r="LE362" s="2"/>
      <c r="LF362" s="2"/>
      <c r="LG362" s="2"/>
      <c r="LH362" s="2"/>
      <c r="LI362" s="2"/>
      <c r="LJ362" s="2"/>
      <c r="LK362" s="2"/>
      <c r="LL362" s="2"/>
      <c r="LM362" s="2"/>
      <c r="LN362" s="2"/>
      <c r="LO362" s="2"/>
      <c r="LP362" s="2"/>
      <c r="LQ362" s="2"/>
      <c r="LR362" s="2"/>
      <c r="LS362" s="2"/>
      <c r="LT362" s="2"/>
      <c r="LU362" s="2"/>
      <c r="LV362" s="2"/>
      <c r="LW362" s="2"/>
      <c r="LX362" s="2"/>
      <c r="LY362" s="2"/>
      <c r="LZ362" s="2"/>
      <c r="MA362" s="2"/>
      <c r="MB362" s="2"/>
      <c r="MC362" s="2"/>
      <c r="MD362" s="2"/>
      <c r="ME362" s="2"/>
      <c r="MF362" s="2"/>
      <c r="MG362" s="2"/>
      <c r="MH362" s="2"/>
      <c r="MI362" s="2"/>
      <c r="MJ362" s="2"/>
      <c r="MK362" s="2"/>
      <c r="ML362" s="2"/>
      <c r="MM362" s="2"/>
      <c r="MN362" s="2"/>
      <c r="MO362" s="2"/>
      <c r="MP362" s="2"/>
      <c r="MQ362" s="2"/>
      <c r="MR362" s="2"/>
      <c r="MS362" s="2"/>
      <c r="MT362" s="2"/>
      <c r="MU362" s="2"/>
      <c r="MV362" s="2"/>
      <c r="MW362" s="2"/>
      <c r="MX362" s="2"/>
      <c r="MY362" s="2"/>
      <c r="MZ362" s="2"/>
      <c r="NA362" s="2"/>
      <c r="NB362" s="2"/>
      <c r="NC362" s="2"/>
      <c r="ND362" s="2"/>
      <c r="NE362" s="2"/>
      <c r="NF362" s="2"/>
      <c r="NG362" s="2"/>
      <c r="NH362" s="2"/>
      <c r="NI362" s="2"/>
      <c r="NJ362" s="2"/>
      <c r="NK362" s="2"/>
      <c r="NL362" s="2"/>
      <c r="NM362" s="2"/>
      <c r="NN362" s="2"/>
      <c r="NO362" s="2"/>
      <c r="NP362" s="2"/>
      <c r="NQ362" s="2"/>
      <c r="NR362" s="2"/>
      <c r="NS362" s="2"/>
      <c r="NT362" s="2"/>
      <c r="NU362" s="2"/>
      <c r="NV362" s="2"/>
      <c r="NW362" s="2"/>
      <c r="NX362" s="2"/>
      <c r="NY362" s="2"/>
      <c r="NZ362" s="2"/>
      <c r="OA362" s="2"/>
      <c r="OB362" s="2"/>
      <c r="OC362" s="2"/>
      <c r="OD362" s="2"/>
      <c r="OE362" s="2"/>
      <c r="OF362" s="2"/>
      <c r="OG362" s="2"/>
      <c r="OH362" s="2"/>
      <c r="OI362" s="2"/>
      <c r="OJ362" s="2"/>
      <c r="OK362" s="2"/>
      <c r="OL362" s="2"/>
      <c r="OM362" s="2"/>
      <c r="ON362" s="2"/>
      <c r="OO362" s="2"/>
      <c r="OP362" s="2"/>
      <c r="OQ362" s="2"/>
      <c r="OR362" s="2"/>
      <c r="OS362" s="2"/>
      <c r="OT362" s="2"/>
      <c r="OU362" s="2"/>
      <c r="OV362" s="2"/>
      <c r="OW362" s="2"/>
      <c r="OX362" s="2"/>
      <c r="OY362" s="2"/>
      <c r="OZ362" s="2"/>
      <c r="PA362" s="2"/>
      <c r="PB362" s="2"/>
      <c r="PC362" s="2"/>
      <c r="PD362" s="2"/>
      <c r="PE362" s="2"/>
      <c r="PF362" s="2"/>
      <c r="PG362" s="2"/>
      <c r="PH362" s="2"/>
      <c r="PI362" s="2"/>
      <c r="PJ362" s="2"/>
      <c r="PK362" s="2"/>
      <c r="PL362" s="2"/>
      <c r="PM362" s="2"/>
      <c r="PN362" s="2"/>
      <c r="PO362" s="2"/>
      <c r="PP362" s="2"/>
      <c r="PQ362" s="2"/>
      <c r="PR362" s="2"/>
      <c r="PS362" s="2"/>
      <c r="PT362" s="2"/>
      <c r="PU362" s="2"/>
      <c r="PV362" s="2"/>
      <c r="PW362" s="2"/>
      <c r="PX362" s="2"/>
      <c r="PY362" s="2"/>
      <c r="PZ362" s="2"/>
      <c r="QA362" s="2"/>
      <c r="QB362" s="2"/>
      <c r="QC362" s="2"/>
      <c r="QD362" s="2"/>
      <c r="QE362" s="2"/>
      <c r="QF362" s="2"/>
      <c r="QG362" s="2"/>
      <c r="QH362" s="2"/>
      <c r="QI362" s="2"/>
      <c r="QJ362" s="2"/>
      <c r="QK362" s="2"/>
      <c r="QL362" s="2"/>
      <c r="QM362" s="2"/>
      <c r="QN362" s="2"/>
      <c r="QO362" s="2"/>
      <c r="QP362" s="2"/>
      <c r="QQ362" s="2"/>
      <c r="QR362" s="2"/>
      <c r="QS362" s="2"/>
      <c r="QT362" s="2"/>
      <c r="QU362" s="2"/>
      <c r="QV362" s="2"/>
      <c r="QW362" s="2"/>
      <c r="QX362" s="2"/>
      <c r="QY362" s="2"/>
      <c r="QZ362" s="2"/>
      <c r="RA362" s="2"/>
      <c r="RB362" s="2"/>
      <c r="RC362" s="2"/>
      <c r="RD362" s="2"/>
      <c r="RE362" s="2"/>
      <c r="RF362" s="2"/>
      <c r="RG362" s="2"/>
      <c r="RH362" s="2"/>
      <c r="RI362" s="2"/>
      <c r="RJ362" s="2"/>
      <c r="RK362" s="2"/>
      <c r="RL362" s="2"/>
      <c r="RM362" s="2"/>
      <c r="RN362" s="2"/>
      <c r="RO362" s="2"/>
      <c r="RP362" s="2"/>
      <c r="RQ362" s="2"/>
      <c r="RR362" s="2"/>
      <c r="RS362" s="2"/>
      <c r="RT362" s="2"/>
      <c r="RU362" s="2"/>
      <c r="RV362" s="2"/>
      <c r="RW362" s="2"/>
      <c r="RX362" s="2"/>
      <c r="RY362" s="2"/>
      <c r="RZ362" s="2"/>
      <c r="SA362" s="2"/>
      <c r="SB362" s="2"/>
      <c r="SC362" s="2"/>
      <c r="SD362" s="2"/>
      <c r="SE362" s="2"/>
      <c r="SF362" s="2"/>
      <c r="SG362" s="2"/>
      <c r="SH362" s="2"/>
      <c r="SI362" s="2"/>
      <c r="SJ362" s="2"/>
      <c r="SK362" s="2"/>
      <c r="SL362" s="2"/>
      <c r="SM362" s="2"/>
      <c r="SN362" s="2"/>
      <c r="SO362" s="2"/>
      <c r="SP362" s="2"/>
      <c r="SQ362" s="2"/>
      <c r="SR362" s="2"/>
      <c r="SS362" s="2"/>
      <c r="ST362" s="2"/>
      <c r="SU362" s="2"/>
      <c r="SV362" s="2"/>
      <c r="SW362" s="2"/>
      <c r="SX362" s="2"/>
      <c r="SY362" s="2"/>
      <c r="SZ362" s="2"/>
    </row>
    <row r="363" spans="4:520">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c r="EM363" s="2"/>
      <c r="EN363" s="2"/>
      <c r="EO363" s="2"/>
      <c r="EP363" s="2"/>
      <c r="EQ363" s="2"/>
      <c r="ER363" s="2"/>
      <c r="ES363" s="2"/>
      <c r="ET363" s="2"/>
      <c r="EU363" s="2"/>
      <c r="EV363" s="2"/>
      <c r="EW363" s="2"/>
      <c r="EX363" s="2"/>
      <c r="EY363" s="2"/>
      <c r="EZ363" s="2"/>
      <c r="FA363" s="2"/>
      <c r="FB363" s="2"/>
      <c r="FC363" s="2"/>
      <c r="FD363" s="2"/>
      <c r="FE363" s="2"/>
      <c r="FF363" s="2"/>
      <c r="FG363" s="2"/>
      <c r="FH363" s="2"/>
      <c r="FI363" s="2"/>
      <c r="FJ363" s="2"/>
      <c r="FK363" s="2"/>
      <c r="FL363" s="2"/>
      <c r="FM363" s="2"/>
      <c r="FN363" s="2"/>
      <c r="FO363" s="2"/>
      <c r="FP363" s="2"/>
      <c r="FQ363" s="2"/>
      <c r="FR363" s="2"/>
      <c r="FS363" s="2"/>
      <c r="FT363" s="2"/>
      <c r="FU363" s="2"/>
      <c r="FV363" s="2"/>
      <c r="FW363" s="2"/>
      <c r="FX363" s="2"/>
      <c r="FY363" s="2"/>
      <c r="FZ363" s="2"/>
      <c r="GA363" s="2"/>
      <c r="GB363" s="2"/>
      <c r="GC363" s="2"/>
      <c r="GD363" s="2"/>
      <c r="GE363" s="2"/>
      <c r="GF363" s="2"/>
      <c r="GG363" s="2"/>
      <c r="GH363" s="2"/>
      <c r="GI363" s="2"/>
      <c r="GJ363" s="2"/>
      <c r="GK363" s="2"/>
      <c r="GL363" s="2"/>
      <c r="GM363" s="2"/>
      <c r="GN363" s="2"/>
      <c r="GO363" s="2"/>
      <c r="GP363" s="2"/>
      <c r="GQ363" s="2"/>
      <c r="GR363" s="2"/>
      <c r="GS363" s="2"/>
      <c r="GT363" s="2"/>
      <c r="GU363" s="2"/>
      <c r="GV363" s="2"/>
      <c r="GW363" s="2"/>
      <c r="GX363" s="2"/>
      <c r="GY363" s="2"/>
      <c r="GZ363" s="2"/>
      <c r="HA363" s="2"/>
      <c r="HB363" s="2"/>
      <c r="HC363" s="2"/>
      <c r="HD363" s="2"/>
      <c r="HE363" s="2"/>
      <c r="HF363" s="2"/>
      <c r="HG363" s="2"/>
      <c r="HH363" s="2"/>
      <c r="HI363" s="2"/>
      <c r="HJ363" s="2"/>
      <c r="HK363" s="2"/>
      <c r="HL363" s="2"/>
      <c r="HM363" s="2"/>
      <c r="HN363" s="2"/>
      <c r="HO363" s="2"/>
      <c r="HP363" s="2"/>
      <c r="HQ363" s="2"/>
      <c r="HR363" s="2"/>
      <c r="HS363" s="2"/>
      <c r="HT363" s="2"/>
      <c r="HU363" s="2"/>
      <c r="HV363" s="2"/>
      <c r="HW363" s="2"/>
      <c r="HX363" s="2"/>
      <c r="HY363" s="2"/>
      <c r="HZ363" s="2"/>
      <c r="IA363" s="2"/>
      <c r="IB363" s="2"/>
      <c r="IC363" s="2"/>
      <c r="ID363" s="2"/>
      <c r="IE363" s="2"/>
      <c r="IF363" s="2"/>
      <c r="IG363" s="2"/>
      <c r="IH363" s="2"/>
      <c r="II363" s="2"/>
      <c r="IJ363" s="2"/>
      <c r="IK363" s="2"/>
      <c r="IL363" s="2"/>
      <c r="IM363" s="2"/>
      <c r="IN363" s="2"/>
      <c r="IO363" s="2"/>
      <c r="IP363" s="2"/>
      <c r="IQ363" s="2"/>
      <c r="IR363" s="2"/>
      <c r="IS363" s="2"/>
      <c r="IT363" s="2"/>
      <c r="IU363" s="2"/>
      <c r="IV363" s="2"/>
      <c r="IW363" s="2"/>
      <c r="IX363" s="2"/>
      <c r="IY363" s="2"/>
      <c r="IZ363" s="2"/>
      <c r="JA363" s="2"/>
      <c r="JB363" s="2"/>
      <c r="JC363" s="2"/>
      <c r="JD363" s="2"/>
      <c r="JE363" s="2"/>
      <c r="JF363" s="2"/>
      <c r="JG363" s="2"/>
      <c r="JH363" s="2"/>
      <c r="JI363" s="2"/>
      <c r="JJ363" s="2"/>
      <c r="JK363" s="2"/>
      <c r="JL363" s="2"/>
      <c r="JM363" s="2"/>
      <c r="JN363" s="2"/>
      <c r="JO363" s="2"/>
      <c r="JP363" s="2"/>
      <c r="JQ363" s="2"/>
      <c r="JR363" s="2"/>
      <c r="JS363" s="2"/>
      <c r="JT363" s="2"/>
      <c r="JU363" s="2"/>
      <c r="JV363" s="2"/>
      <c r="JW363" s="2"/>
      <c r="JX363" s="2"/>
      <c r="JY363" s="2"/>
      <c r="JZ363" s="2"/>
      <c r="KA363" s="2"/>
      <c r="KB363" s="2"/>
      <c r="KC363" s="2"/>
      <c r="KD363" s="2"/>
      <c r="KE363" s="2"/>
      <c r="KF363" s="2"/>
      <c r="KG363" s="2"/>
      <c r="KH363" s="2"/>
      <c r="KI363" s="2"/>
      <c r="KJ363" s="2"/>
      <c r="KK363" s="2"/>
      <c r="KL363" s="2"/>
      <c r="KM363" s="2"/>
      <c r="KN363" s="2"/>
      <c r="KO363" s="2"/>
      <c r="KP363" s="2"/>
      <c r="KQ363" s="2"/>
      <c r="KR363" s="2"/>
      <c r="KS363" s="2"/>
      <c r="KT363" s="2"/>
      <c r="KU363" s="2"/>
      <c r="KV363" s="2"/>
      <c r="KW363" s="2"/>
      <c r="KX363" s="2"/>
      <c r="KY363" s="2"/>
      <c r="KZ363" s="2"/>
      <c r="LA363" s="2"/>
      <c r="LB363" s="2"/>
      <c r="LC363" s="2"/>
      <c r="LD363" s="2"/>
      <c r="LE363" s="2"/>
      <c r="LF363" s="2"/>
      <c r="LG363" s="2"/>
      <c r="LH363" s="2"/>
      <c r="LI363" s="2"/>
      <c r="LJ363" s="2"/>
      <c r="LK363" s="2"/>
      <c r="LL363" s="2"/>
      <c r="LM363" s="2"/>
      <c r="LN363" s="2"/>
      <c r="LO363" s="2"/>
      <c r="LP363" s="2"/>
      <c r="LQ363" s="2"/>
      <c r="LR363" s="2"/>
      <c r="LS363" s="2"/>
      <c r="LT363" s="2"/>
      <c r="LU363" s="2"/>
      <c r="LV363" s="2"/>
      <c r="LW363" s="2"/>
      <c r="LX363" s="2"/>
      <c r="LY363" s="2"/>
      <c r="LZ363" s="2"/>
      <c r="MA363" s="2"/>
      <c r="MB363" s="2"/>
      <c r="MC363" s="2"/>
      <c r="MD363" s="2"/>
      <c r="ME363" s="2"/>
      <c r="MF363" s="2"/>
      <c r="MG363" s="2"/>
      <c r="MH363" s="2"/>
      <c r="MI363" s="2"/>
      <c r="MJ363" s="2"/>
      <c r="MK363" s="2"/>
      <c r="ML363" s="2"/>
      <c r="MM363" s="2"/>
      <c r="MN363" s="2"/>
      <c r="MO363" s="2"/>
      <c r="MP363" s="2"/>
      <c r="MQ363" s="2"/>
      <c r="MR363" s="2"/>
      <c r="MS363" s="2"/>
      <c r="MT363" s="2"/>
      <c r="MU363" s="2"/>
      <c r="MV363" s="2"/>
      <c r="MW363" s="2"/>
      <c r="MX363" s="2"/>
      <c r="MY363" s="2"/>
      <c r="MZ363" s="2"/>
      <c r="NA363" s="2"/>
      <c r="NB363" s="2"/>
      <c r="NC363" s="2"/>
      <c r="ND363" s="2"/>
      <c r="NE363" s="2"/>
      <c r="NF363" s="2"/>
      <c r="NG363" s="2"/>
      <c r="NH363" s="2"/>
      <c r="NI363" s="2"/>
      <c r="NJ363" s="2"/>
      <c r="NK363" s="2"/>
      <c r="NL363" s="2"/>
      <c r="NM363" s="2"/>
      <c r="NN363" s="2"/>
      <c r="NO363" s="2"/>
      <c r="NP363" s="2"/>
      <c r="NQ363" s="2"/>
      <c r="NR363" s="2"/>
      <c r="NS363" s="2"/>
      <c r="NT363" s="2"/>
      <c r="NU363" s="2"/>
      <c r="NV363" s="2"/>
      <c r="NW363" s="2"/>
      <c r="NX363" s="2"/>
      <c r="NY363" s="2"/>
      <c r="NZ363" s="2"/>
      <c r="OA363" s="2"/>
      <c r="OB363" s="2"/>
      <c r="OC363" s="2"/>
      <c r="OD363" s="2"/>
      <c r="OE363" s="2"/>
      <c r="OF363" s="2"/>
      <c r="OG363" s="2"/>
      <c r="OH363" s="2"/>
      <c r="OI363" s="2"/>
      <c r="OJ363" s="2"/>
      <c r="OK363" s="2"/>
      <c r="OL363" s="2"/>
      <c r="OM363" s="2"/>
      <c r="ON363" s="2"/>
      <c r="OO363" s="2"/>
      <c r="OP363" s="2"/>
      <c r="OQ363" s="2"/>
      <c r="OR363" s="2"/>
      <c r="OS363" s="2"/>
      <c r="OT363" s="2"/>
      <c r="OU363" s="2"/>
      <c r="OV363" s="2"/>
      <c r="OW363" s="2"/>
      <c r="OX363" s="2"/>
      <c r="OY363" s="2"/>
      <c r="OZ363" s="2"/>
      <c r="PA363" s="2"/>
      <c r="PB363" s="2"/>
      <c r="PC363" s="2"/>
      <c r="PD363" s="2"/>
      <c r="PE363" s="2"/>
      <c r="PF363" s="2"/>
      <c r="PG363" s="2"/>
      <c r="PH363" s="2"/>
      <c r="PI363" s="2"/>
      <c r="PJ363" s="2"/>
      <c r="PK363" s="2"/>
      <c r="PL363" s="2"/>
      <c r="PM363" s="2"/>
      <c r="PN363" s="2"/>
      <c r="PO363" s="2"/>
      <c r="PP363" s="2"/>
      <c r="PQ363" s="2"/>
      <c r="PR363" s="2"/>
      <c r="PS363" s="2"/>
      <c r="PT363" s="2"/>
      <c r="PU363" s="2"/>
      <c r="PV363" s="2"/>
      <c r="PW363" s="2"/>
      <c r="PX363" s="2"/>
      <c r="PY363" s="2"/>
      <c r="PZ363" s="2"/>
      <c r="QA363" s="2"/>
      <c r="QB363" s="2"/>
      <c r="QC363" s="2"/>
      <c r="QD363" s="2"/>
      <c r="QE363" s="2"/>
      <c r="QF363" s="2"/>
      <c r="QG363" s="2"/>
      <c r="QH363" s="2"/>
      <c r="QI363" s="2"/>
      <c r="QJ363" s="2"/>
      <c r="QK363" s="2"/>
      <c r="QL363" s="2"/>
      <c r="QM363" s="2"/>
      <c r="QN363" s="2"/>
      <c r="QO363" s="2"/>
      <c r="QP363" s="2"/>
      <c r="QQ363" s="2"/>
      <c r="QR363" s="2"/>
      <c r="QS363" s="2"/>
      <c r="QT363" s="2"/>
      <c r="QU363" s="2"/>
      <c r="QV363" s="2"/>
      <c r="QW363" s="2"/>
      <c r="QX363" s="2"/>
      <c r="QY363" s="2"/>
      <c r="QZ363" s="2"/>
      <c r="RA363" s="2"/>
      <c r="RB363" s="2"/>
      <c r="RC363" s="2"/>
      <c r="RD363" s="2"/>
      <c r="RE363" s="2"/>
      <c r="RF363" s="2"/>
      <c r="RG363" s="2"/>
      <c r="RH363" s="2"/>
      <c r="RI363" s="2"/>
      <c r="RJ363" s="2"/>
      <c r="RK363" s="2"/>
      <c r="RL363" s="2"/>
      <c r="RM363" s="2"/>
      <c r="RN363" s="2"/>
      <c r="RO363" s="2"/>
      <c r="RP363" s="2"/>
      <c r="RQ363" s="2"/>
      <c r="RR363" s="2"/>
      <c r="RS363" s="2"/>
      <c r="RT363" s="2"/>
      <c r="RU363" s="2"/>
      <c r="RV363" s="2"/>
      <c r="RW363" s="2"/>
      <c r="RX363" s="2"/>
      <c r="RY363" s="2"/>
      <c r="RZ363" s="2"/>
      <c r="SA363" s="2"/>
      <c r="SB363" s="2"/>
      <c r="SC363" s="2"/>
      <c r="SD363" s="2"/>
      <c r="SE363" s="2"/>
      <c r="SF363" s="2"/>
      <c r="SG363" s="2"/>
      <c r="SH363" s="2"/>
      <c r="SI363" s="2"/>
      <c r="SJ363" s="2"/>
      <c r="SK363" s="2"/>
      <c r="SL363" s="2"/>
      <c r="SM363" s="2"/>
      <c r="SN363" s="2"/>
      <c r="SO363" s="2"/>
      <c r="SP363" s="2"/>
      <c r="SQ363" s="2"/>
      <c r="SR363" s="2"/>
      <c r="SS363" s="2"/>
      <c r="ST363" s="2"/>
      <c r="SU363" s="2"/>
      <c r="SV363" s="2"/>
      <c r="SW363" s="2"/>
      <c r="SX363" s="2"/>
      <c r="SY363" s="2"/>
      <c r="SZ363" s="2"/>
    </row>
    <row r="364" spans="4:520">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c r="EM364" s="2"/>
      <c r="EN364" s="2"/>
      <c r="EO364" s="2"/>
      <c r="EP364" s="2"/>
      <c r="EQ364" s="2"/>
      <c r="ER364" s="2"/>
      <c r="ES364" s="2"/>
      <c r="ET364" s="2"/>
      <c r="EU364" s="2"/>
      <c r="EV364" s="2"/>
      <c r="EW364" s="2"/>
      <c r="EX364" s="2"/>
      <c r="EY364" s="2"/>
      <c r="EZ364" s="2"/>
      <c r="FA364" s="2"/>
      <c r="FB364" s="2"/>
      <c r="FC364" s="2"/>
      <c r="FD364" s="2"/>
      <c r="FE364" s="2"/>
      <c r="FF364" s="2"/>
      <c r="FG364" s="2"/>
      <c r="FH364" s="2"/>
      <c r="FI364" s="2"/>
      <c r="FJ364" s="2"/>
      <c r="FK364" s="2"/>
      <c r="FL364" s="2"/>
      <c r="FM364" s="2"/>
      <c r="FN364" s="2"/>
      <c r="FO364" s="2"/>
      <c r="FP364" s="2"/>
      <c r="FQ364" s="2"/>
      <c r="FR364" s="2"/>
      <c r="FS364" s="2"/>
      <c r="FT364" s="2"/>
      <c r="FU364" s="2"/>
      <c r="FV364" s="2"/>
      <c r="FW364" s="2"/>
      <c r="FX364" s="2"/>
      <c r="FY364" s="2"/>
      <c r="FZ364" s="2"/>
      <c r="GA364" s="2"/>
      <c r="GB364" s="2"/>
      <c r="GC364" s="2"/>
      <c r="GD364" s="2"/>
      <c r="GE364" s="2"/>
      <c r="GF364" s="2"/>
      <c r="GG364" s="2"/>
      <c r="GH364" s="2"/>
      <c r="GI364" s="2"/>
      <c r="GJ364" s="2"/>
      <c r="GK364" s="2"/>
      <c r="GL364" s="2"/>
      <c r="GM364" s="2"/>
      <c r="GN364" s="2"/>
      <c r="GO364" s="2"/>
      <c r="GP364" s="2"/>
      <c r="GQ364" s="2"/>
      <c r="GR364" s="2"/>
      <c r="GS364" s="2"/>
      <c r="GT364" s="2"/>
      <c r="GU364" s="2"/>
      <c r="GV364" s="2"/>
      <c r="GW364" s="2"/>
      <c r="GX364" s="2"/>
      <c r="GY364" s="2"/>
      <c r="GZ364" s="2"/>
      <c r="HA364" s="2"/>
      <c r="HB364" s="2"/>
      <c r="HC364" s="2"/>
      <c r="HD364" s="2"/>
      <c r="HE364" s="2"/>
      <c r="HF364" s="2"/>
      <c r="HG364" s="2"/>
      <c r="HH364" s="2"/>
      <c r="HI364" s="2"/>
      <c r="HJ364" s="2"/>
      <c r="HK364" s="2"/>
      <c r="HL364" s="2"/>
      <c r="HM364" s="2"/>
      <c r="HN364" s="2"/>
      <c r="HO364" s="2"/>
      <c r="HP364" s="2"/>
      <c r="HQ364" s="2"/>
      <c r="HR364" s="2"/>
      <c r="HS364" s="2"/>
      <c r="HT364" s="2"/>
      <c r="HU364" s="2"/>
      <c r="HV364" s="2"/>
      <c r="HW364" s="2"/>
      <c r="HX364" s="2"/>
      <c r="HY364" s="2"/>
      <c r="HZ364" s="2"/>
      <c r="IA364" s="2"/>
      <c r="IB364" s="2"/>
      <c r="IC364" s="2"/>
      <c r="ID364" s="2"/>
      <c r="IE364" s="2"/>
      <c r="IF364" s="2"/>
      <c r="IG364" s="2"/>
      <c r="IH364" s="2"/>
      <c r="II364" s="2"/>
      <c r="IJ364" s="2"/>
      <c r="IK364" s="2"/>
      <c r="IL364" s="2"/>
      <c r="IM364" s="2"/>
      <c r="IN364" s="2"/>
      <c r="IO364" s="2"/>
      <c r="IP364" s="2"/>
      <c r="IQ364" s="2"/>
      <c r="IR364" s="2"/>
      <c r="IS364" s="2"/>
      <c r="IT364" s="2"/>
      <c r="IU364" s="2"/>
      <c r="IV364" s="2"/>
      <c r="IW364" s="2"/>
      <c r="IX364" s="2"/>
      <c r="IY364" s="2"/>
      <c r="IZ364" s="2"/>
      <c r="JA364" s="2"/>
      <c r="JB364" s="2"/>
      <c r="JC364" s="2"/>
      <c r="JD364" s="2"/>
      <c r="JE364" s="2"/>
      <c r="JF364" s="2"/>
      <c r="JG364" s="2"/>
      <c r="JH364" s="2"/>
      <c r="JI364" s="2"/>
      <c r="JJ364" s="2"/>
      <c r="JK364" s="2"/>
      <c r="JL364" s="2"/>
      <c r="JM364" s="2"/>
      <c r="JN364" s="2"/>
      <c r="JO364" s="2"/>
      <c r="JP364" s="2"/>
      <c r="JQ364" s="2"/>
      <c r="JR364" s="2"/>
      <c r="JS364" s="2"/>
      <c r="JT364" s="2"/>
      <c r="JU364" s="2"/>
      <c r="JV364" s="2"/>
      <c r="JW364" s="2"/>
      <c r="JX364" s="2"/>
      <c r="JY364" s="2"/>
      <c r="JZ364" s="2"/>
      <c r="KA364" s="2"/>
      <c r="KB364" s="2"/>
      <c r="KC364" s="2"/>
      <c r="KD364" s="2"/>
      <c r="KE364" s="2"/>
      <c r="KF364" s="2"/>
      <c r="KG364" s="2"/>
      <c r="KH364" s="2"/>
      <c r="KI364" s="2"/>
      <c r="KJ364" s="2"/>
      <c r="KK364" s="2"/>
      <c r="KL364" s="2"/>
      <c r="KM364" s="2"/>
      <c r="KN364" s="2"/>
      <c r="KO364" s="2"/>
      <c r="KP364" s="2"/>
      <c r="KQ364" s="2"/>
      <c r="KR364" s="2"/>
      <c r="KS364" s="2"/>
      <c r="KT364" s="2"/>
      <c r="KU364" s="2"/>
      <c r="KV364" s="2"/>
      <c r="KW364" s="2"/>
      <c r="KX364" s="2"/>
      <c r="KY364" s="2"/>
      <c r="KZ364" s="2"/>
      <c r="LA364" s="2"/>
      <c r="LB364" s="2"/>
      <c r="LC364" s="2"/>
      <c r="LD364" s="2"/>
      <c r="LE364" s="2"/>
      <c r="LF364" s="2"/>
      <c r="LG364" s="2"/>
      <c r="LH364" s="2"/>
      <c r="LI364" s="2"/>
      <c r="LJ364" s="2"/>
      <c r="LK364" s="2"/>
      <c r="LL364" s="2"/>
      <c r="LM364" s="2"/>
      <c r="LN364" s="2"/>
      <c r="LO364" s="2"/>
      <c r="LP364" s="2"/>
      <c r="LQ364" s="2"/>
      <c r="LR364" s="2"/>
      <c r="LS364" s="2"/>
      <c r="LT364" s="2"/>
      <c r="LU364" s="2"/>
      <c r="LV364" s="2"/>
      <c r="LW364" s="2"/>
      <c r="LX364" s="2"/>
      <c r="LY364" s="2"/>
      <c r="LZ364" s="2"/>
      <c r="MA364" s="2"/>
      <c r="MB364" s="2"/>
      <c r="MC364" s="2"/>
      <c r="MD364" s="2"/>
      <c r="ME364" s="2"/>
      <c r="MF364" s="2"/>
      <c r="MG364" s="2"/>
      <c r="MH364" s="2"/>
      <c r="MI364" s="2"/>
      <c r="MJ364" s="2"/>
      <c r="MK364" s="2"/>
      <c r="ML364" s="2"/>
      <c r="MM364" s="2"/>
      <c r="MN364" s="2"/>
      <c r="MO364" s="2"/>
      <c r="MP364" s="2"/>
      <c r="MQ364" s="2"/>
      <c r="MR364" s="2"/>
      <c r="MS364" s="2"/>
      <c r="MT364" s="2"/>
      <c r="MU364" s="2"/>
      <c r="MV364" s="2"/>
      <c r="MW364" s="2"/>
      <c r="MX364" s="2"/>
      <c r="MY364" s="2"/>
      <c r="MZ364" s="2"/>
      <c r="NA364" s="2"/>
      <c r="NB364" s="2"/>
      <c r="NC364" s="2"/>
      <c r="ND364" s="2"/>
      <c r="NE364" s="2"/>
      <c r="NF364" s="2"/>
      <c r="NG364" s="2"/>
      <c r="NH364" s="2"/>
      <c r="NI364" s="2"/>
      <c r="NJ364" s="2"/>
      <c r="NK364" s="2"/>
      <c r="NL364" s="2"/>
      <c r="NM364" s="2"/>
      <c r="NN364" s="2"/>
      <c r="NO364" s="2"/>
      <c r="NP364" s="2"/>
      <c r="NQ364" s="2"/>
      <c r="NR364" s="2"/>
      <c r="NS364" s="2"/>
      <c r="NT364" s="2"/>
      <c r="NU364" s="2"/>
      <c r="NV364" s="2"/>
      <c r="NW364" s="2"/>
      <c r="NX364" s="2"/>
      <c r="NY364" s="2"/>
      <c r="NZ364" s="2"/>
      <c r="OA364" s="2"/>
      <c r="OB364" s="2"/>
      <c r="OC364" s="2"/>
      <c r="OD364" s="2"/>
      <c r="OE364" s="2"/>
      <c r="OF364" s="2"/>
      <c r="OG364" s="2"/>
      <c r="OH364" s="2"/>
      <c r="OI364" s="2"/>
      <c r="OJ364" s="2"/>
      <c r="OK364" s="2"/>
      <c r="OL364" s="2"/>
      <c r="OM364" s="2"/>
      <c r="ON364" s="2"/>
      <c r="OO364" s="2"/>
      <c r="OP364" s="2"/>
      <c r="OQ364" s="2"/>
      <c r="OR364" s="2"/>
      <c r="OS364" s="2"/>
      <c r="OT364" s="2"/>
      <c r="OU364" s="2"/>
      <c r="OV364" s="2"/>
      <c r="OW364" s="2"/>
      <c r="OX364" s="2"/>
      <c r="OY364" s="2"/>
      <c r="OZ364" s="2"/>
      <c r="PA364" s="2"/>
      <c r="PB364" s="2"/>
      <c r="PC364" s="2"/>
      <c r="PD364" s="2"/>
      <c r="PE364" s="2"/>
      <c r="PF364" s="2"/>
      <c r="PG364" s="2"/>
      <c r="PH364" s="2"/>
      <c r="PI364" s="2"/>
      <c r="PJ364" s="2"/>
      <c r="PK364" s="2"/>
      <c r="PL364" s="2"/>
      <c r="PM364" s="2"/>
      <c r="PN364" s="2"/>
      <c r="PO364" s="2"/>
      <c r="PP364" s="2"/>
      <c r="PQ364" s="2"/>
      <c r="PR364" s="2"/>
      <c r="PS364" s="2"/>
      <c r="PT364" s="2"/>
      <c r="PU364" s="2"/>
      <c r="PV364" s="2"/>
      <c r="PW364" s="2"/>
      <c r="PX364" s="2"/>
      <c r="PY364" s="2"/>
      <c r="PZ364" s="2"/>
      <c r="QA364" s="2"/>
      <c r="QB364" s="2"/>
      <c r="QC364" s="2"/>
      <c r="QD364" s="2"/>
      <c r="QE364" s="2"/>
      <c r="QF364" s="2"/>
      <c r="QG364" s="2"/>
      <c r="QH364" s="2"/>
      <c r="QI364" s="2"/>
      <c r="QJ364" s="2"/>
      <c r="QK364" s="2"/>
      <c r="QL364" s="2"/>
      <c r="QM364" s="2"/>
      <c r="QN364" s="2"/>
      <c r="QO364" s="2"/>
      <c r="QP364" s="2"/>
      <c r="QQ364" s="2"/>
      <c r="QR364" s="2"/>
      <c r="QS364" s="2"/>
      <c r="QT364" s="2"/>
      <c r="QU364" s="2"/>
      <c r="QV364" s="2"/>
      <c r="QW364" s="2"/>
      <c r="QX364" s="2"/>
      <c r="QY364" s="2"/>
      <c r="QZ364" s="2"/>
      <c r="RA364" s="2"/>
      <c r="RB364" s="2"/>
      <c r="RC364" s="2"/>
      <c r="RD364" s="2"/>
      <c r="RE364" s="2"/>
      <c r="RF364" s="2"/>
      <c r="RG364" s="2"/>
      <c r="RH364" s="2"/>
      <c r="RI364" s="2"/>
      <c r="RJ364" s="2"/>
      <c r="RK364" s="2"/>
      <c r="RL364" s="2"/>
      <c r="RM364" s="2"/>
      <c r="RN364" s="2"/>
      <c r="RO364" s="2"/>
      <c r="RP364" s="2"/>
      <c r="RQ364" s="2"/>
      <c r="RR364" s="2"/>
      <c r="RS364" s="2"/>
      <c r="RT364" s="2"/>
      <c r="RU364" s="2"/>
      <c r="RV364" s="2"/>
      <c r="RW364" s="2"/>
      <c r="RX364" s="2"/>
      <c r="RY364" s="2"/>
      <c r="RZ364" s="2"/>
      <c r="SA364" s="2"/>
      <c r="SB364" s="2"/>
      <c r="SC364" s="2"/>
      <c r="SD364" s="2"/>
      <c r="SE364" s="2"/>
      <c r="SF364" s="2"/>
      <c r="SG364" s="2"/>
      <c r="SH364" s="2"/>
      <c r="SI364" s="2"/>
      <c r="SJ364" s="2"/>
      <c r="SK364" s="2"/>
      <c r="SL364" s="2"/>
      <c r="SM364" s="2"/>
      <c r="SN364" s="2"/>
      <c r="SO364" s="2"/>
      <c r="SP364" s="2"/>
      <c r="SQ364" s="2"/>
      <c r="SR364" s="2"/>
      <c r="SS364" s="2"/>
      <c r="ST364" s="2"/>
      <c r="SU364" s="2"/>
      <c r="SV364" s="2"/>
      <c r="SW364" s="2"/>
      <c r="SX364" s="2"/>
      <c r="SY364" s="2"/>
      <c r="SZ364" s="2"/>
    </row>
    <row r="365" spans="4:520">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c r="EM365" s="2"/>
      <c r="EN365" s="2"/>
      <c r="EO365" s="2"/>
      <c r="EP365" s="2"/>
      <c r="EQ365" s="2"/>
      <c r="ER365" s="2"/>
      <c r="ES365" s="2"/>
      <c r="ET365" s="2"/>
      <c r="EU365" s="2"/>
      <c r="EV365" s="2"/>
      <c r="EW365" s="2"/>
      <c r="EX365" s="2"/>
      <c r="EY365" s="2"/>
      <c r="EZ365" s="2"/>
      <c r="FA365" s="2"/>
      <c r="FB365" s="2"/>
      <c r="FC365" s="2"/>
      <c r="FD365" s="2"/>
      <c r="FE365" s="2"/>
      <c r="FF365" s="2"/>
      <c r="FG365" s="2"/>
      <c r="FH365" s="2"/>
      <c r="FI365" s="2"/>
      <c r="FJ365" s="2"/>
      <c r="FK365" s="2"/>
      <c r="FL365" s="2"/>
      <c r="FM365" s="2"/>
      <c r="FN365" s="2"/>
      <c r="FO365" s="2"/>
      <c r="FP365" s="2"/>
      <c r="FQ365" s="2"/>
      <c r="FR365" s="2"/>
      <c r="FS365" s="2"/>
      <c r="FT365" s="2"/>
      <c r="FU365" s="2"/>
      <c r="FV365" s="2"/>
      <c r="FW365" s="2"/>
      <c r="FX365" s="2"/>
      <c r="FY365" s="2"/>
      <c r="FZ365" s="2"/>
      <c r="GA365" s="2"/>
      <c r="GB365" s="2"/>
      <c r="GC365" s="2"/>
      <c r="GD365" s="2"/>
      <c r="GE365" s="2"/>
      <c r="GF365" s="2"/>
      <c r="GG365" s="2"/>
      <c r="GH365" s="2"/>
      <c r="GI365" s="2"/>
      <c r="GJ365" s="2"/>
      <c r="GK365" s="2"/>
      <c r="GL365" s="2"/>
      <c r="GM365" s="2"/>
      <c r="GN365" s="2"/>
      <c r="GO365" s="2"/>
      <c r="GP365" s="2"/>
      <c r="GQ365" s="2"/>
      <c r="GR365" s="2"/>
      <c r="GS365" s="2"/>
      <c r="GT365" s="2"/>
      <c r="GU365" s="2"/>
      <c r="GV365" s="2"/>
      <c r="GW365" s="2"/>
      <c r="GX365" s="2"/>
      <c r="GY365" s="2"/>
      <c r="GZ365" s="2"/>
      <c r="HA365" s="2"/>
      <c r="HB365" s="2"/>
      <c r="HC365" s="2"/>
      <c r="HD365" s="2"/>
      <c r="HE365" s="2"/>
      <c r="HF365" s="2"/>
      <c r="HG365" s="2"/>
      <c r="HH365" s="2"/>
      <c r="HI365" s="2"/>
      <c r="HJ365" s="2"/>
      <c r="HK365" s="2"/>
      <c r="HL365" s="2"/>
      <c r="HM365" s="2"/>
      <c r="HN365" s="2"/>
      <c r="HO365" s="2"/>
      <c r="HP365" s="2"/>
      <c r="HQ365" s="2"/>
      <c r="HR365" s="2"/>
      <c r="HS365" s="2"/>
      <c r="HT365" s="2"/>
      <c r="HU365" s="2"/>
      <c r="HV365" s="2"/>
      <c r="HW365" s="2"/>
      <c r="HX365" s="2"/>
      <c r="HY365" s="2"/>
      <c r="HZ365" s="2"/>
      <c r="IA365" s="2"/>
      <c r="IB365" s="2"/>
      <c r="IC365" s="2"/>
      <c r="ID365" s="2"/>
      <c r="IE365" s="2"/>
      <c r="IF365" s="2"/>
      <c r="IG365" s="2"/>
      <c r="IH365" s="2"/>
      <c r="II365" s="2"/>
      <c r="IJ365" s="2"/>
      <c r="IK365" s="2"/>
      <c r="IL365" s="2"/>
      <c r="IM365" s="2"/>
      <c r="IN365" s="2"/>
      <c r="IO365" s="2"/>
      <c r="IP365" s="2"/>
      <c r="IQ365" s="2"/>
      <c r="IR365" s="2"/>
      <c r="IS365" s="2"/>
      <c r="IT365" s="2"/>
      <c r="IU365" s="2"/>
      <c r="IV365" s="2"/>
      <c r="IW365" s="2"/>
      <c r="IX365" s="2"/>
      <c r="IY365" s="2"/>
      <c r="IZ365" s="2"/>
      <c r="JA365" s="2"/>
      <c r="JB365" s="2"/>
      <c r="JC365" s="2"/>
      <c r="JD365" s="2"/>
      <c r="JE365" s="2"/>
      <c r="JF365" s="2"/>
      <c r="JG365" s="2"/>
      <c r="JH365" s="2"/>
      <c r="JI365" s="2"/>
      <c r="JJ365" s="2"/>
      <c r="JK365" s="2"/>
      <c r="JL365" s="2"/>
      <c r="JM365" s="2"/>
      <c r="JN365" s="2"/>
      <c r="JO365" s="2"/>
      <c r="JP365" s="2"/>
      <c r="JQ365" s="2"/>
      <c r="JR365" s="2"/>
      <c r="JS365" s="2"/>
      <c r="JT365" s="2"/>
      <c r="JU365" s="2"/>
      <c r="JV365" s="2"/>
      <c r="JW365" s="2"/>
      <c r="JX365" s="2"/>
      <c r="JY365" s="2"/>
      <c r="JZ365" s="2"/>
      <c r="KA365" s="2"/>
      <c r="KB365" s="2"/>
      <c r="KC365" s="2"/>
      <c r="KD365" s="2"/>
      <c r="KE365" s="2"/>
      <c r="KF365" s="2"/>
      <c r="KG365" s="2"/>
      <c r="KH365" s="2"/>
      <c r="KI365" s="2"/>
      <c r="KJ365" s="2"/>
      <c r="KK365" s="2"/>
      <c r="KL365" s="2"/>
      <c r="KM365" s="2"/>
      <c r="KN365" s="2"/>
      <c r="KO365" s="2"/>
      <c r="KP365" s="2"/>
      <c r="KQ365" s="2"/>
      <c r="KR365" s="2"/>
      <c r="KS365" s="2"/>
      <c r="KT365" s="2"/>
      <c r="KU365" s="2"/>
      <c r="KV365" s="2"/>
      <c r="KW365" s="2"/>
      <c r="KX365" s="2"/>
      <c r="KY365" s="2"/>
      <c r="KZ365" s="2"/>
      <c r="LA365" s="2"/>
      <c r="LB365" s="2"/>
      <c r="LC365" s="2"/>
      <c r="LD365" s="2"/>
      <c r="LE365" s="2"/>
      <c r="LF365" s="2"/>
      <c r="LG365" s="2"/>
      <c r="LH365" s="2"/>
      <c r="LI365" s="2"/>
      <c r="LJ365" s="2"/>
      <c r="LK365" s="2"/>
      <c r="LL365" s="2"/>
      <c r="LM365" s="2"/>
      <c r="LN365" s="2"/>
      <c r="LO365" s="2"/>
      <c r="LP365" s="2"/>
      <c r="LQ365" s="2"/>
      <c r="LR365" s="2"/>
      <c r="LS365" s="2"/>
      <c r="LT365" s="2"/>
      <c r="LU365" s="2"/>
      <c r="LV365" s="2"/>
      <c r="LW365" s="2"/>
      <c r="LX365" s="2"/>
      <c r="LY365" s="2"/>
      <c r="LZ365" s="2"/>
      <c r="MA365" s="2"/>
      <c r="MB365" s="2"/>
      <c r="MC365" s="2"/>
      <c r="MD365" s="2"/>
      <c r="ME365" s="2"/>
      <c r="MF365" s="2"/>
      <c r="MG365" s="2"/>
      <c r="MH365" s="2"/>
      <c r="MI365" s="2"/>
      <c r="MJ365" s="2"/>
      <c r="MK365" s="2"/>
      <c r="ML365" s="2"/>
      <c r="MM365" s="2"/>
      <c r="MN365" s="2"/>
      <c r="MO365" s="2"/>
      <c r="MP365" s="2"/>
      <c r="MQ365" s="2"/>
      <c r="MR365" s="2"/>
      <c r="MS365" s="2"/>
      <c r="MT365" s="2"/>
      <c r="MU365" s="2"/>
      <c r="MV365" s="2"/>
      <c r="MW365" s="2"/>
      <c r="MX365" s="2"/>
      <c r="MY365" s="2"/>
      <c r="MZ365" s="2"/>
      <c r="NA365" s="2"/>
      <c r="NB365" s="2"/>
      <c r="NC365" s="2"/>
      <c r="ND365" s="2"/>
      <c r="NE365" s="2"/>
      <c r="NF365" s="2"/>
      <c r="NG365" s="2"/>
      <c r="NH365" s="2"/>
      <c r="NI365" s="2"/>
      <c r="NJ365" s="2"/>
      <c r="NK365" s="2"/>
      <c r="NL365" s="2"/>
      <c r="NM365" s="2"/>
      <c r="NN365" s="2"/>
      <c r="NO365" s="2"/>
      <c r="NP365" s="2"/>
      <c r="NQ365" s="2"/>
      <c r="NR365" s="2"/>
      <c r="NS365" s="2"/>
      <c r="NT365" s="2"/>
      <c r="NU365" s="2"/>
      <c r="NV365" s="2"/>
      <c r="NW365" s="2"/>
      <c r="NX365" s="2"/>
      <c r="NY365" s="2"/>
      <c r="NZ365" s="2"/>
      <c r="OA365" s="2"/>
      <c r="OB365" s="2"/>
      <c r="OC365" s="2"/>
      <c r="OD365" s="2"/>
      <c r="OE365" s="2"/>
      <c r="OF365" s="2"/>
      <c r="OG365" s="2"/>
      <c r="OH365" s="2"/>
      <c r="OI365" s="2"/>
      <c r="OJ365" s="2"/>
      <c r="OK365" s="2"/>
      <c r="OL365" s="2"/>
      <c r="OM365" s="2"/>
      <c r="ON365" s="2"/>
      <c r="OO365" s="2"/>
      <c r="OP365" s="2"/>
      <c r="OQ365" s="2"/>
      <c r="OR365" s="2"/>
      <c r="OS365" s="2"/>
      <c r="OT365" s="2"/>
      <c r="OU365" s="2"/>
      <c r="OV365" s="2"/>
      <c r="OW365" s="2"/>
      <c r="OX365" s="2"/>
      <c r="OY365" s="2"/>
      <c r="OZ365" s="2"/>
      <c r="PA365" s="2"/>
      <c r="PB365" s="2"/>
      <c r="PC365" s="2"/>
      <c r="PD365" s="2"/>
      <c r="PE365" s="2"/>
      <c r="PF365" s="2"/>
      <c r="PG365" s="2"/>
      <c r="PH365" s="2"/>
      <c r="PI365" s="2"/>
      <c r="PJ365" s="2"/>
      <c r="PK365" s="2"/>
      <c r="PL365" s="2"/>
      <c r="PM365" s="2"/>
      <c r="PN365" s="2"/>
      <c r="PO365" s="2"/>
      <c r="PP365" s="2"/>
      <c r="PQ365" s="2"/>
      <c r="PR365" s="2"/>
      <c r="PS365" s="2"/>
      <c r="PT365" s="2"/>
      <c r="PU365" s="2"/>
      <c r="PV365" s="2"/>
      <c r="PW365" s="2"/>
      <c r="PX365" s="2"/>
      <c r="PY365" s="2"/>
      <c r="PZ365" s="2"/>
      <c r="QA365" s="2"/>
      <c r="QB365" s="2"/>
      <c r="QC365" s="2"/>
      <c r="QD365" s="2"/>
      <c r="QE365" s="2"/>
      <c r="QF365" s="2"/>
      <c r="QG365" s="2"/>
      <c r="QH365" s="2"/>
      <c r="QI365" s="2"/>
      <c r="QJ365" s="2"/>
      <c r="QK365" s="2"/>
      <c r="QL365" s="2"/>
      <c r="QM365" s="2"/>
      <c r="QN365" s="2"/>
      <c r="QO365" s="2"/>
      <c r="QP365" s="2"/>
      <c r="QQ365" s="2"/>
      <c r="QR365" s="2"/>
      <c r="QS365" s="2"/>
      <c r="QT365" s="2"/>
      <c r="QU365" s="2"/>
      <c r="QV365" s="2"/>
      <c r="QW365" s="2"/>
      <c r="QX365" s="2"/>
      <c r="QY365" s="2"/>
      <c r="QZ365" s="2"/>
      <c r="RA365" s="2"/>
      <c r="RB365" s="2"/>
      <c r="RC365" s="2"/>
      <c r="RD365" s="2"/>
      <c r="RE365" s="2"/>
      <c r="RF365" s="2"/>
      <c r="RG365" s="2"/>
      <c r="RH365" s="2"/>
      <c r="RI365" s="2"/>
      <c r="RJ365" s="2"/>
      <c r="RK365" s="2"/>
      <c r="RL365" s="2"/>
      <c r="RM365" s="2"/>
      <c r="RN365" s="2"/>
      <c r="RO365" s="2"/>
      <c r="RP365" s="2"/>
      <c r="RQ365" s="2"/>
      <c r="RR365" s="2"/>
      <c r="RS365" s="2"/>
      <c r="RT365" s="2"/>
      <c r="RU365" s="2"/>
      <c r="RV365" s="2"/>
      <c r="RW365" s="2"/>
      <c r="RX365" s="2"/>
      <c r="RY365" s="2"/>
      <c r="RZ365" s="2"/>
      <c r="SA365" s="2"/>
      <c r="SB365" s="2"/>
      <c r="SC365" s="2"/>
      <c r="SD365" s="2"/>
      <c r="SE365" s="2"/>
      <c r="SF365" s="2"/>
      <c r="SG365" s="2"/>
      <c r="SH365" s="2"/>
      <c r="SI365" s="2"/>
      <c r="SJ365" s="2"/>
      <c r="SK365" s="2"/>
      <c r="SL365" s="2"/>
      <c r="SM365" s="2"/>
      <c r="SN365" s="2"/>
      <c r="SO365" s="2"/>
      <c r="SP365" s="2"/>
      <c r="SQ365" s="2"/>
      <c r="SR365" s="2"/>
      <c r="SS365" s="2"/>
      <c r="ST365" s="2"/>
      <c r="SU365" s="2"/>
      <c r="SV365" s="2"/>
      <c r="SW365" s="2"/>
      <c r="SX365" s="2"/>
      <c r="SY365" s="2"/>
      <c r="SZ365" s="2"/>
    </row>
    <row r="366" spans="4:520">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c r="EM366" s="2"/>
      <c r="EN366" s="2"/>
      <c r="EO366" s="2"/>
      <c r="EP366" s="2"/>
      <c r="EQ366" s="2"/>
      <c r="ER366" s="2"/>
      <c r="ES366" s="2"/>
      <c r="ET366" s="2"/>
      <c r="EU366" s="2"/>
      <c r="EV366" s="2"/>
      <c r="EW366" s="2"/>
      <c r="EX366" s="2"/>
      <c r="EY366" s="2"/>
      <c r="EZ366" s="2"/>
      <c r="FA366" s="2"/>
      <c r="FB366" s="2"/>
      <c r="FC366" s="2"/>
      <c r="FD366" s="2"/>
      <c r="FE366" s="2"/>
      <c r="FF366" s="2"/>
      <c r="FG366" s="2"/>
      <c r="FH366" s="2"/>
      <c r="FI366" s="2"/>
      <c r="FJ366" s="2"/>
      <c r="FK366" s="2"/>
      <c r="FL366" s="2"/>
      <c r="FM366" s="2"/>
      <c r="FN366" s="2"/>
      <c r="FO366" s="2"/>
      <c r="FP366" s="2"/>
      <c r="FQ366" s="2"/>
      <c r="FR366" s="2"/>
      <c r="FS366" s="2"/>
      <c r="FT366" s="2"/>
      <c r="FU366" s="2"/>
      <c r="FV366" s="2"/>
      <c r="FW366" s="2"/>
      <c r="FX366" s="2"/>
      <c r="FY366" s="2"/>
      <c r="FZ366" s="2"/>
      <c r="GA366" s="2"/>
      <c r="GB366" s="2"/>
      <c r="GC366" s="2"/>
      <c r="GD366" s="2"/>
      <c r="GE366" s="2"/>
      <c r="GF366" s="2"/>
      <c r="GG366" s="2"/>
      <c r="GH366" s="2"/>
      <c r="GI366" s="2"/>
      <c r="GJ366" s="2"/>
      <c r="GK366" s="2"/>
      <c r="GL366" s="2"/>
      <c r="GM366" s="2"/>
      <c r="GN366" s="2"/>
      <c r="GO366" s="2"/>
      <c r="GP366" s="2"/>
      <c r="GQ366" s="2"/>
      <c r="GR366" s="2"/>
      <c r="GS366" s="2"/>
      <c r="GT366" s="2"/>
      <c r="GU366" s="2"/>
      <c r="GV366" s="2"/>
      <c r="GW366" s="2"/>
      <c r="GX366" s="2"/>
      <c r="GY366" s="2"/>
      <c r="GZ366" s="2"/>
      <c r="HA366" s="2"/>
      <c r="HB366" s="2"/>
      <c r="HC366" s="2"/>
      <c r="HD366" s="2"/>
      <c r="HE366" s="2"/>
      <c r="HF366" s="2"/>
      <c r="HG366" s="2"/>
      <c r="HH366" s="2"/>
      <c r="HI366" s="2"/>
      <c r="HJ366" s="2"/>
      <c r="HK366" s="2"/>
      <c r="HL366" s="2"/>
      <c r="HM366" s="2"/>
      <c r="HN366" s="2"/>
      <c r="HO366" s="2"/>
      <c r="HP366" s="2"/>
      <c r="HQ366" s="2"/>
      <c r="HR366" s="2"/>
      <c r="HS366" s="2"/>
      <c r="HT366" s="2"/>
      <c r="HU366" s="2"/>
      <c r="HV366" s="2"/>
      <c r="HW366" s="2"/>
      <c r="HX366" s="2"/>
      <c r="HY366" s="2"/>
      <c r="HZ366" s="2"/>
      <c r="IA366" s="2"/>
      <c r="IB366" s="2"/>
      <c r="IC366" s="2"/>
      <c r="ID366" s="2"/>
      <c r="IE366" s="2"/>
      <c r="IF366" s="2"/>
      <c r="IG366" s="2"/>
      <c r="IH366" s="2"/>
      <c r="II366" s="2"/>
      <c r="IJ366" s="2"/>
      <c r="IK366" s="2"/>
      <c r="IL366" s="2"/>
      <c r="IM366" s="2"/>
      <c r="IN366" s="2"/>
      <c r="IO366" s="2"/>
      <c r="IP366" s="2"/>
      <c r="IQ366" s="2"/>
      <c r="IR366" s="2"/>
      <c r="IS366" s="2"/>
      <c r="IT366" s="2"/>
      <c r="IU366" s="2"/>
      <c r="IV366" s="2"/>
      <c r="IW366" s="2"/>
      <c r="IX366" s="2"/>
      <c r="IY366" s="2"/>
      <c r="IZ366" s="2"/>
      <c r="JA366" s="2"/>
      <c r="JB366" s="2"/>
      <c r="JC366" s="2"/>
      <c r="JD366" s="2"/>
      <c r="JE366" s="2"/>
      <c r="JF366" s="2"/>
      <c r="JG366" s="2"/>
      <c r="JH366" s="2"/>
      <c r="JI366" s="2"/>
      <c r="JJ366" s="2"/>
      <c r="JK366" s="2"/>
      <c r="JL366" s="2"/>
      <c r="JM366" s="2"/>
      <c r="JN366" s="2"/>
      <c r="JO366" s="2"/>
      <c r="JP366" s="2"/>
      <c r="JQ366" s="2"/>
      <c r="JR366" s="2"/>
      <c r="JS366" s="2"/>
      <c r="JT366" s="2"/>
      <c r="JU366" s="2"/>
      <c r="JV366" s="2"/>
      <c r="JW366" s="2"/>
      <c r="JX366" s="2"/>
      <c r="JY366" s="2"/>
      <c r="JZ366" s="2"/>
      <c r="KA366" s="2"/>
      <c r="KB366" s="2"/>
      <c r="KC366" s="2"/>
      <c r="KD366" s="2"/>
      <c r="KE366" s="2"/>
      <c r="KF366" s="2"/>
      <c r="KG366" s="2"/>
      <c r="KH366" s="2"/>
      <c r="KI366" s="2"/>
      <c r="KJ366" s="2"/>
      <c r="KK366" s="2"/>
      <c r="KL366" s="2"/>
      <c r="KM366" s="2"/>
      <c r="KN366" s="2"/>
      <c r="KO366" s="2"/>
      <c r="KP366" s="2"/>
      <c r="KQ366" s="2"/>
      <c r="KR366" s="2"/>
      <c r="KS366" s="2"/>
      <c r="KT366" s="2"/>
      <c r="KU366" s="2"/>
      <c r="KV366" s="2"/>
      <c r="KW366" s="2"/>
      <c r="KX366" s="2"/>
      <c r="KY366" s="2"/>
      <c r="KZ366" s="2"/>
      <c r="LA366" s="2"/>
      <c r="LB366" s="2"/>
      <c r="LC366" s="2"/>
      <c r="LD366" s="2"/>
      <c r="LE366" s="2"/>
      <c r="LF366" s="2"/>
      <c r="LG366" s="2"/>
      <c r="LH366" s="2"/>
      <c r="LI366" s="2"/>
      <c r="LJ366" s="2"/>
      <c r="LK366" s="2"/>
      <c r="LL366" s="2"/>
      <c r="LM366" s="2"/>
      <c r="LN366" s="2"/>
      <c r="LO366" s="2"/>
      <c r="LP366" s="2"/>
      <c r="LQ366" s="2"/>
      <c r="LR366" s="2"/>
      <c r="LS366" s="2"/>
      <c r="LT366" s="2"/>
      <c r="LU366" s="2"/>
      <c r="LV366" s="2"/>
      <c r="LW366" s="2"/>
      <c r="LX366" s="2"/>
      <c r="LY366" s="2"/>
      <c r="LZ366" s="2"/>
      <c r="MA366" s="2"/>
      <c r="MB366" s="2"/>
      <c r="MC366" s="2"/>
      <c r="MD366" s="2"/>
      <c r="ME366" s="2"/>
      <c r="MF366" s="2"/>
      <c r="MG366" s="2"/>
      <c r="MH366" s="2"/>
      <c r="MI366" s="2"/>
      <c r="MJ366" s="2"/>
      <c r="MK366" s="2"/>
      <c r="ML366" s="2"/>
      <c r="MM366" s="2"/>
      <c r="MN366" s="2"/>
      <c r="MO366" s="2"/>
      <c r="MP366" s="2"/>
      <c r="MQ366" s="2"/>
      <c r="MR366" s="2"/>
      <c r="MS366" s="2"/>
      <c r="MT366" s="2"/>
      <c r="MU366" s="2"/>
      <c r="MV366" s="2"/>
      <c r="MW366" s="2"/>
      <c r="MX366" s="2"/>
      <c r="MY366" s="2"/>
      <c r="MZ366" s="2"/>
      <c r="NA366" s="2"/>
      <c r="NB366" s="2"/>
      <c r="NC366" s="2"/>
      <c r="ND366" s="2"/>
      <c r="NE366" s="2"/>
      <c r="NF366" s="2"/>
      <c r="NG366" s="2"/>
      <c r="NH366" s="2"/>
      <c r="NI366" s="2"/>
      <c r="NJ366" s="2"/>
      <c r="NK366" s="2"/>
      <c r="NL366" s="2"/>
      <c r="NM366" s="2"/>
      <c r="NN366" s="2"/>
      <c r="NO366" s="2"/>
      <c r="NP366" s="2"/>
      <c r="NQ366" s="2"/>
      <c r="NR366" s="2"/>
      <c r="NS366" s="2"/>
      <c r="NT366" s="2"/>
      <c r="NU366" s="2"/>
      <c r="NV366" s="2"/>
      <c r="NW366" s="2"/>
      <c r="NX366" s="2"/>
      <c r="NY366" s="2"/>
      <c r="NZ366" s="2"/>
      <c r="OA366" s="2"/>
      <c r="OB366" s="2"/>
      <c r="OC366" s="2"/>
      <c r="OD366" s="2"/>
      <c r="OE366" s="2"/>
      <c r="OF366" s="2"/>
      <c r="OG366" s="2"/>
      <c r="OH366" s="2"/>
      <c r="OI366" s="2"/>
      <c r="OJ366" s="2"/>
      <c r="OK366" s="2"/>
      <c r="OL366" s="2"/>
      <c r="OM366" s="2"/>
      <c r="ON366" s="2"/>
      <c r="OO366" s="2"/>
      <c r="OP366" s="2"/>
      <c r="OQ366" s="2"/>
      <c r="OR366" s="2"/>
      <c r="OS366" s="2"/>
      <c r="OT366" s="2"/>
      <c r="OU366" s="2"/>
      <c r="OV366" s="2"/>
      <c r="OW366" s="2"/>
      <c r="OX366" s="2"/>
      <c r="OY366" s="2"/>
      <c r="OZ366" s="2"/>
      <c r="PA366" s="2"/>
      <c r="PB366" s="2"/>
      <c r="PC366" s="2"/>
      <c r="PD366" s="2"/>
      <c r="PE366" s="2"/>
      <c r="PF366" s="2"/>
      <c r="PG366" s="2"/>
      <c r="PH366" s="2"/>
      <c r="PI366" s="2"/>
      <c r="PJ366" s="2"/>
      <c r="PK366" s="2"/>
      <c r="PL366" s="2"/>
      <c r="PM366" s="2"/>
      <c r="PN366" s="2"/>
      <c r="PO366" s="2"/>
      <c r="PP366" s="2"/>
      <c r="PQ366" s="2"/>
      <c r="PR366" s="2"/>
      <c r="PS366" s="2"/>
      <c r="PT366" s="2"/>
      <c r="PU366" s="2"/>
      <c r="PV366" s="2"/>
      <c r="PW366" s="2"/>
      <c r="PX366" s="2"/>
      <c r="PY366" s="2"/>
      <c r="PZ366" s="2"/>
      <c r="QA366" s="2"/>
      <c r="QB366" s="2"/>
      <c r="QC366" s="2"/>
      <c r="QD366" s="2"/>
      <c r="QE366" s="2"/>
      <c r="QF366" s="2"/>
      <c r="QG366" s="2"/>
      <c r="QH366" s="2"/>
      <c r="QI366" s="2"/>
      <c r="QJ366" s="2"/>
      <c r="QK366" s="2"/>
      <c r="QL366" s="2"/>
      <c r="QM366" s="2"/>
      <c r="QN366" s="2"/>
      <c r="QO366" s="2"/>
      <c r="QP366" s="2"/>
      <c r="QQ366" s="2"/>
      <c r="QR366" s="2"/>
      <c r="QS366" s="2"/>
      <c r="QT366" s="2"/>
      <c r="QU366" s="2"/>
      <c r="QV366" s="2"/>
      <c r="QW366" s="2"/>
      <c r="QX366" s="2"/>
      <c r="QY366" s="2"/>
      <c r="QZ366" s="2"/>
      <c r="RA366" s="2"/>
      <c r="RB366" s="2"/>
      <c r="RC366" s="2"/>
      <c r="RD366" s="2"/>
      <c r="RE366" s="2"/>
      <c r="RF366" s="2"/>
      <c r="RG366" s="2"/>
      <c r="RH366" s="2"/>
      <c r="RI366" s="2"/>
      <c r="RJ366" s="2"/>
      <c r="RK366" s="2"/>
      <c r="RL366" s="2"/>
      <c r="RM366" s="2"/>
      <c r="RN366" s="2"/>
      <c r="RO366" s="2"/>
      <c r="RP366" s="2"/>
      <c r="RQ366" s="2"/>
      <c r="RR366" s="2"/>
      <c r="RS366" s="2"/>
      <c r="RT366" s="2"/>
      <c r="RU366" s="2"/>
      <c r="RV366" s="2"/>
      <c r="RW366" s="2"/>
      <c r="RX366" s="2"/>
      <c r="RY366" s="2"/>
      <c r="RZ366" s="2"/>
      <c r="SA366" s="2"/>
      <c r="SB366" s="2"/>
      <c r="SC366" s="2"/>
      <c r="SD366" s="2"/>
      <c r="SE366" s="2"/>
      <c r="SF366" s="2"/>
      <c r="SG366" s="2"/>
      <c r="SH366" s="2"/>
      <c r="SI366" s="2"/>
      <c r="SJ366" s="2"/>
      <c r="SK366" s="2"/>
      <c r="SL366" s="2"/>
      <c r="SM366" s="2"/>
      <c r="SN366" s="2"/>
      <c r="SO366" s="2"/>
      <c r="SP366" s="2"/>
      <c r="SQ366" s="2"/>
      <c r="SR366" s="2"/>
      <c r="SS366" s="2"/>
      <c r="ST366" s="2"/>
      <c r="SU366" s="2"/>
      <c r="SV366" s="2"/>
      <c r="SW366" s="2"/>
      <c r="SX366" s="2"/>
      <c r="SY366" s="2"/>
      <c r="SZ366" s="2"/>
    </row>
    <row r="367" spans="4:520">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c r="EM367" s="2"/>
      <c r="EN367" s="2"/>
      <c r="EO367" s="2"/>
      <c r="EP367" s="2"/>
      <c r="EQ367" s="2"/>
      <c r="ER367" s="2"/>
      <c r="ES367" s="2"/>
      <c r="ET367" s="2"/>
      <c r="EU367" s="2"/>
      <c r="EV367" s="2"/>
      <c r="EW367" s="2"/>
      <c r="EX367" s="2"/>
      <c r="EY367" s="2"/>
      <c r="EZ367" s="2"/>
      <c r="FA367" s="2"/>
      <c r="FB367" s="2"/>
      <c r="FC367" s="2"/>
      <c r="FD367" s="2"/>
      <c r="FE367" s="2"/>
      <c r="FF367" s="2"/>
      <c r="FG367" s="2"/>
      <c r="FH367" s="2"/>
      <c r="FI367" s="2"/>
      <c r="FJ367" s="2"/>
      <c r="FK367" s="2"/>
      <c r="FL367" s="2"/>
      <c r="FM367" s="2"/>
      <c r="FN367" s="2"/>
      <c r="FO367" s="2"/>
      <c r="FP367" s="2"/>
      <c r="FQ367" s="2"/>
      <c r="FR367" s="2"/>
      <c r="FS367" s="2"/>
      <c r="FT367" s="2"/>
      <c r="FU367" s="2"/>
      <c r="FV367" s="2"/>
      <c r="FW367" s="2"/>
      <c r="FX367" s="2"/>
      <c r="FY367" s="2"/>
      <c r="FZ367" s="2"/>
      <c r="GA367" s="2"/>
      <c r="GB367" s="2"/>
      <c r="GC367" s="2"/>
      <c r="GD367" s="2"/>
      <c r="GE367" s="2"/>
      <c r="GF367" s="2"/>
      <c r="GG367" s="2"/>
      <c r="GH367" s="2"/>
      <c r="GI367" s="2"/>
      <c r="GJ367" s="2"/>
      <c r="GK367" s="2"/>
      <c r="GL367" s="2"/>
      <c r="GM367" s="2"/>
      <c r="GN367" s="2"/>
      <c r="GO367" s="2"/>
      <c r="GP367" s="2"/>
      <c r="GQ367" s="2"/>
      <c r="GR367" s="2"/>
      <c r="GS367" s="2"/>
      <c r="GT367" s="2"/>
      <c r="GU367" s="2"/>
      <c r="GV367" s="2"/>
      <c r="GW367" s="2"/>
      <c r="GX367" s="2"/>
      <c r="GY367" s="2"/>
      <c r="GZ367" s="2"/>
      <c r="HA367" s="2"/>
      <c r="HB367" s="2"/>
      <c r="HC367" s="2"/>
      <c r="HD367" s="2"/>
      <c r="HE367" s="2"/>
      <c r="HF367" s="2"/>
      <c r="HG367" s="2"/>
      <c r="HH367" s="2"/>
      <c r="HI367" s="2"/>
      <c r="HJ367" s="2"/>
      <c r="HK367" s="2"/>
      <c r="HL367" s="2"/>
      <c r="HM367" s="2"/>
      <c r="HN367" s="2"/>
      <c r="HO367" s="2"/>
      <c r="HP367" s="2"/>
      <c r="HQ367" s="2"/>
      <c r="HR367" s="2"/>
      <c r="HS367" s="2"/>
      <c r="HT367" s="2"/>
      <c r="HU367" s="2"/>
      <c r="HV367" s="2"/>
      <c r="HW367" s="2"/>
      <c r="HX367" s="2"/>
      <c r="HY367" s="2"/>
      <c r="HZ367" s="2"/>
      <c r="IA367" s="2"/>
      <c r="IB367" s="2"/>
      <c r="IC367" s="2"/>
      <c r="ID367" s="2"/>
      <c r="IE367" s="2"/>
      <c r="IF367" s="2"/>
      <c r="IG367" s="2"/>
      <c r="IH367" s="2"/>
      <c r="II367" s="2"/>
      <c r="IJ367" s="2"/>
      <c r="IK367" s="2"/>
      <c r="IL367" s="2"/>
      <c r="IM367" s="2"/>
      <c r="IN367" s="2"/>
      <c r="IO367" s="2"/>
      <c r="IP367" s="2"/>
      <c r="IQ367" s="2"/>
      <c r="IR367" s="2"/>
      <c r="IS367" s="2"/>
      <c r="IT367" s="2"/>
      <c r="IU367" s="2"/>
      <c r="IV367" s="2"/>
      <c r="IW367" s="2"/>
      <c r="IX367" s="2"/>
      <c r="IY367" s="2"/>
      <c r="IZ367" s="2"/>
      <c r="JA367" s="2"/>
      <c r="JB367" s="2"/>
      <c r="JC367" s="2"/>
      <c r="JD367" s="2"/>
      <c r="JE367" s="2"/>
      <c r="JF367" s="2"/>
      <c r="JG367" s="2"/>
      <c r="JH367" s="2"/>
      <c r="JI367" s="2"/>
      <c r="JJ367" s="2"/>
      <c r="JK367" s="2"/>
      <c r="JL367" s="2"/>
      <c r="JM367" s="2"/>
      <c r="JN367" s="2"/>
      <c r="JO367" s="2"/>
      <c r="JP367" s="2"/>
      <c r="JQ367" s="2"/>
      <c r="JR367" s="2"/>
      <c r="JS367" s="2"/>
      <c r="JT367" s="2"/>
      <c r="JU367" s="2"/>
      <c r="JV367" s="2"/>
      <c r="JW367" s="2"/>
      <c r="JX367" s="2"/>
      <c r="JY367" s="2"/>
      <c r="JZ367" s="2"/>
      <c r="KA367" s="2"/>
      <c r="KB367" s="2"/>
      <c r="KC367" s="2"/>
      <c r="KD367" s="2"/>
      <c r="KE367" s="2"/>
      <c r="KF367" s="2"/>
      <c r="KG367" s="2"/>
      <c r="KH367" s="2"/>
      <c r="KI367" s="2"/>
      <c r="KJ367" s="2"/>
      <c r="KK367" s="2"/>
      <c r="KL367" s="2"/>
      <c r="KM367" s="2"/>
      <c r="KN367" s="2"/>
      <c r="KO367" s="2"/>
      <c r="KP367" s="2"/>
      <c r="KQ367" s="2"/>
      <c r="KR367" s="2"/>
      <c r="KS367" s="2"/>
      <c r="KT367" s="2"/>
      <c r="KU367" s="2"/>
      <c r="KV367" s="2"/>
      <c r="KW367" s="2"/>
      <c r="KX367" s="2"/>
      <c r="KY367" s="2"/>
      <c r="KZ367" s="2"/>
      <c r="LA367" s="2"/>
      <c r="LB367" s="2"/>
      <c r="LC367" s="2"/>
      <c r="LD367" s="2"/>
      <c r="LE367" s="2"/>
      <c r="LF367" s="2"/>
      <c r="LG367" s="2"/>
      <c r="LH367" s="2"/>
      <c r="LI367" s="2"/>
      <c r="LJ367" s="2"/>
      <c r="LK367" s="2"/>
      <c r="LL367" s="2"/>
      <c r="LM367" s="2"/>
      <c r="LN367" s="2"/>
      <c r="LO367" s="2"/>
      <c r="LP367" s="2"/>
      <c r="LQ367" s="2"/>
      <c r="LR367" s="2"/>
      <c r="LS367" s="2"/>
      <c r="LT367" s="2"/>
      <c r="LU367" s="2"/>
      <c r="LV367" s="2"/>
      <c r="LW367" s="2"/>
      <c r="LX367" s="2"/>
      <c r="LY367" s="2"/>
      <c r="LZ367" s="2"/>
      <c r="MA367" s="2"/>
      <c r="MB367" s="2"/>
      <c r="MC367" s="2"/>
      <c r="MD367" s="2"/>
      <c r="ME367" s="2"/>
      <c r="MF367" s="2"/>
      <c r="MG367" s="2"/>
      <c r="MH367" s="2"/>
      <c r="MI367" s="2"/>
      <c r="MJ367" s="2"/>
      <c r="MK367" s="2"/>
      <c r="ML367" s="2"/>
      <c r="MM367" s="2"/>
      <c r="MN367" s="2"/>
      <c r="MO367" s="2"/>
      <c r="MP367" s="2"/>
      <c r="MQ367" s="2"/>
      <c r="MR367" s="2"/>
      <c r="MS367" s="2"/>
      <c r="MT367" s="2"/>
      <c r="MU367" s="2"/>
      <c r="MV367" s="2"/>
      <c r="MW367" s="2"/>
      <c r="MX367" s="2"/>
      <c r="MY367" s="2"/>
      <c r="MZ367" s="2"/>
      <c r="NA367" s="2"/>
      <c r="NB367" s="2"/>
      <c r="NC367" s="2"/>
      <c r="ND367" s="2"/>
      <c r="NE367" s="2"/>
      <c r="NF367" s="2"/>
      <c r="NG367" s="2"/>
      <c r="NH367" s="2"/>
      <c r="NI367" s="2"/>
      <c r="NJ367" s="2"/>
      <c r="NK367" s="2"/>
      <c r="NL367" s="2"/>
      <c r="NM367" s="2"/>
      <c r="NN367" s="2"/>
      <c r="NO367" s="2"/>
      <c r="NP367" s="2"/>
      <c r="NQ367" s="2"/>
      <c r="NR367" s="2"/>
      <c r="NS367" s="2"/>
      <c r="NT367" s="2"/>
      <c r="NU367" s="2"/>
      <c r="NV367" s="2"/>
      <c r="NW367" s="2"/>
      <c r="NX367" s="2"/>
      <c r="NY367" s="2"/>
      <c r="NZ367" s="2"/>
      <c r="OA367" s="2"/>
      <c r="OB367" s="2"/>
      <c r="OC367" s="2"/>
      <c r="OD367" s="2"/>
      <c r="OE367" s="2"/>
      <c r="OF367" s="2"/>
      <c r="OG367" s="2"/>
      <c r="OH367" s="2"/>
      <c r="OI367" s="2"/>
      <c r="OJ367" s="2"/>
      <c r="OK367" s="2"/>
      <c r="OL367" s="2"/>
      <c r="OM367" s="2"/>
      <c r="ON367" s="2"/>
      <c r="OO367" s="2"/>
      <c r="OP367" s="2"/>
      <c r="OQ367" s="2"/>
      <c r="OR367" s="2"/>
      <c r="OS367" s="2"/>
      <c r="OT367" s="2"/>
      <c r="OU367" s="2"/>
      <c r="OV367" s="2"/>
      <c r="OW367" s="2"/>
      <c r="OX367" s="2"/>
      <c r="OY367" s="2"/>
      <c r="OZ367" s="2"/>
      <c r="PA367" s="2"/>
      <c r="PB367" s="2"/>
      <c r="PC367" s="2"/>
      <c r="PD367" s="2"/>
      <c r="PE367" s="2"/>
      <c r="PF367" s="2"/>
      <c r="PG367" s="2"/>
      <c r="PH367" s="2"/>
      <c r="PI367" s="2"/>
      <c r="PJ367" s="2"/>
      <c r="PK367" s="2"/>
      <c r="PL367" s="2"/>
      <c r="PM367" s="2"/>
      <c r="PN367" s="2"/>
      <c r="PO367" s="2"/>
      <c r="PP367" s="2"/>
      <c r="PQ367" s="2"/>
      <c r="PR367" s="2"/>
      <c r="PS367" s="2"/>
      <c r="PT367" s="2"/>
      <c r="PU367" s="2"/>
      <c r="PV367" s="2"/>
      <c r="PW367" s="2"/>
      <c r="PX367" s="2"/>
      <c r="PY367" s="2"/>
      <c r="PZ367" s="2"/>
      <c r="QA367" s="2"/>
      <c r="QB367" s="2"/>
      <c r="QC367" s="2"/>
      <c r="QD367" s="2"/>
      <c r="QE367" s="2"/>
      <c r="QF367" s="2"/>
      <c r="QG367" s="2"/>
      <c r="QH367" s="2"/>
      <c r="QI367" s="2"/>
      <c r="QJ367" s="2"/>
      <c r="QK367" s="2"/>
      <c r="QL367" s="2"/>
      <c r="QM367" s="2"/>
      <c r="QN367" s="2"/>
      <c r="QO367" s="2"/>
      <c r="QP367" s="2"/>
      <c r="QQ367" s="2"/>
      <c r="QR367" s="2"/>
      <c r="QS367" s="2"/>
      <c r="QT367" s="2"/>
      <c r="QU367" s="2"/>
      <c r="QV367" s="2"/>
      <c r="QW367" s="2"/>
      <c r="QX367" s="2"/>
      <c r="QY367" s="2"/>
      <c r="QZ367" s="2"/>
      <c r="RA367" s="2"/>
      <c r="RB367" s="2"/>
      <c r="RC367" s="2"/>
      <c r="RD367" s="2"/>
      <c r="RE367" s="2"/>
      <c r="RF367" s="2"/>
      <c r="RG367" s="2"/>
      <c r="RH367" s="2"/>
      <c r="RI367" s="2"/>
      <c r="RJ367" s="2"/>
      <c r="RK367" s="2"/>
      <c r="RL367" s="2"/>
      <c r="RM367" s="2"/>
      <c r="RN367" s="2"/>
      <c r="RO367" s="2"/>
      <c r="RP367" s="2"/>
      <c r="RQ367" s="2"/>
      <c r="RR367" s="2"/>
      <c r="RS367" s="2"/>
      <c r="RT367" s="2"/>
      <c r="RU367" s="2"/>
      <c r="RV367" s="2"/>
      <c r="RW367" s="2"/>
      <c r="RX367" s="2"/>
      <c r="RY367" s="2"/>
      <c r="RZ367" s="2"/>
      <c r="SA367" s="2"/>
      <c r="SB367" s="2"/>
      <c r="SC367" s="2"/>
      <c r="SD367" s="2"/>
      <c r="SE367" s="2"/>
      <c r="SF367" s="2"/>
      <c r="SG367" s="2"/>
      <c r="SH367" s="2"/>
      <c r="SI367" s="2"/>
      <c r="SJ367" s="2"/>
      <c r="SK367" s="2"/>
      <c r="SL367" s="2"/>
      <c r="SM367" s="2"/>
      <c r="SN367" s="2"/>
      <c r="SO367" s="2"/>
      <c r="SP367" s="2"/>
      <c r="SQ367" s="2"/>
      <c r="SR367" s="2"/>
      <c r="SS367" s="2"/>
      <c r="ST367" s="2"/>
      <c r="SU367" s="2"/>
      <c r="SV367" s="2"/>
      <c r="SW367" s="2"/>
      <c r="SX367" s="2"/>
      <c r="SY367" s="2"/>
      <c r="SZ367" s="2"/>
    </row>
    <row r="368" spans="4:520">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c r="EM368" s="2"/>
      <c r="EN368" s="2"/>
      <c r="EO368" s="2"/>
      <c r="EP368" s="2"/>
      <c r="EQ368" s="2"/>
      <c r="ER368" s="2"/>
      <c r="ES368" s="2"/>
      <c r="ET368" s="2"/>
      <c r="EU368" s="2"/>
      <c r="EV368" s="2"/>
      <c r="EW368" s="2"/>
      <c r="EX368" s="2"/>
      <c r="EY368" s="2"/>
      <c r="EZ368" s="2"/>
      <c r="FA368" s="2"/>
      <c r="FB368" s="2"/>
      <c r="FC368" s="2"/>
      <c r="FD368" s="2"/>
      <c r="FE368" s="2"/>
      <c r="FF368" s="2"/>
      <c r="FG368" s="2"/>
      <c r="FH368" s="2"/>
      <c r="FI368" s="2"/>
      <c r="FJ368" s="2"/>
      <c r="FK368" s="2"/>
      <c r="FL368" s="2"/>
      <c r="FM368" s="2"/>
      <c r="FN368" s="2"/>
      <c r="FO368" s="2"/>
      <c r="FP368" s="2"/>
      <c r="FQ368" s="2"/>
      <c r="FR368" s="2"/>
      <c r="FS368" s="2"/>
      <c r="FT368" s="2"/>
      <c r="FU368" s="2"/>
      <c r="FV368" s="2"/>
      <c r="FW368" s="2"/>
      <c r="FX368" s="2"/>
      <c r="FY368" s="2"/>
      <c r="FZ368" s="2"/>
      <c r="GA368" s="2"/>
      <c r="GB368" s="2"/>
      <c r="GC368" s="2"/>
      <c r="GD368" s="2"/>
      <c r="GE368" s="2"/>
      <c r="GF368" s="2"/>
      <c r="GG368" s="2"/>
      <c r="GH368" s="2"/>
      <c r="GI368" s="2"/>
      <c r="GJ368" s="2"/>
      <c r="GK368" s="2"/>
      <c r="GL368" s="2"/>
      <c r="GM368" s="2"/>
      <c r="GN368" s="2"/>
      <c r="GO368" s="2"/>
      <c r="GP368" s="2"/>
      <c r="GQ368" s="2"/>
      <c r="GR368" s="2"/>
      <c r="GS368" s="2"/>
      <c r="GT368" s="2"/>
      <c r="GU368" s="2"/>
      <c r="GV368" s="2"/>
      <c r="GW368" s="2"/>
      <c r="GX368" s="2"/>
      <c r="GY368" s="2"/>
      <c r="GZ368" s="2"/>
      <c r="HA368" s="2"/>
      <c r="HB368" s="2"/>
      <c r="HC368" s="2"/>
      <c r="HD368" s="2"/>
      <c r="HE368" s="2"/>
      <c r="HF368" s="2"/>
      <c r="HG368" s="2"/>
      <c r="HH368" s="2"/>
      <c r="HI368" s="2"/>
      <c r="HJ368" s="2"/>
      <c r="HK368" s="2"/>
      <c r="HL368" s="2"/>
      <c r="HM368" s="2"/>
      <c r="HN368" s="2"/>
      <c r="HO368" s="2"/>
      <c r="HP368" s="2"/>
      <c r="HQ368" s="2"/>
      <c r="HR368" s="2"/>
      <c r="HS368" s="2"/>
      <c r="HT368" s="2"/>
      <c r="HU368" s="2"/>
      <c r="HV368" s="2"/>
      <c r="HW368" s="2"/>
      <c r="HX368" s="2"/>
      <c r="HY368" s="2"/>
      <c r="HZ368" s="2"/>
      <c r="IA368" s="2"/>
      <c r="IB368" s="2"/>
      <c r="IC368" s="2"/>
      <c r="ID368" s="2"/>
      <c r="IE368" s="2"/>
      <c r="IF368" s="2"/>
      <c r="IG368" s="2"/>
      <c r="IH368" s="2"/>
      <c r="II368" s="2"/>
      <c r="IJ368" s="2"/>
      <c r="IK368" s="2"/>
      <c r="IL368" s="2"/>
      <c r="IM368" s="2"/>
      <c r="IN368" s="2"/>
      <c r="IO368" s="2"/>
      <c r="IP368" s="2"/>
      <c r="IQ368" s="2"/>
      <c r="IR368" s="2"/>
      <c r="IS368" s="2"/>
      <c r="IT368" s="2"/>
      <c r="IU368" s="2"/>
      <c r="IV368" s="2"/>
      <c r="IW368" s="2"/>
      <c r="IX368" s="2"/>
      <c r="IY368" s="2"/>
      <c r="IZ368" s="2"/>
      <c r="JA368" s="2"/>
      <c r="JB368" s="2"/>
      <c r="JC368" s="2"/>
      <c r="JD368" s="2"/>
      <c r="JE368" s="2"/>
      <c r="JF368" s="2"/>
      <c r="JG368" s="2"/>
      <c r="JH368" s="2"/>
      <c r="JI368" s="2"/>
      <c r="JJ368" s="2"/>
      <c r="JK368" s="2"/>
      <c r="JL368" s="2"/>
      <c r="JM368" s="2"/>
      <c r="JN368" s="2"/>
      <c r="JO368" s="2"/>
      <c r="JP368" s="2"/>
      <c r="JQ368" s="2"/>
      <c r="JR368" s="2"/>
      <c r="JS368" s="2"/>
      <c r="JT368" s="2"/>
      <c r="JU368" s="2"/>
      <c r="JV368" s="2"/>
      <c r="JW368" s="2"/>
      <c r="JX368" s="2"/>
      <c r="JY368" s="2"/>
      <c r="JZ368" s="2"/>
      <c r="KA368" s="2"/>
      <c r="KB368" s="2"/>
      <c r="KC368" s="2"/>
      <c r="KD368" s="2"/>
      <c r="KE368" s="2"/>
      <c r="KF368" s="2"/>
      <c r="KG368" s="2"/>
      <c r="KH368" s="2"/>
      <c r="KI368" s="2"/>
      <c r="KJ368" s="2"/>
      <c r="KK368" s="2"/>
      <c r="KL368" s="2"/>
      <c r="KM368" s="2"/>
      <c r="KN368" s="2"/>
      <c r="KO368" s="2"/>
      <c r="KP368" s="2"/>
      <c r="KQ368" s="2"/>
      <c r="KR368" s="2"/>
      <c r="KS368" s="2"/>
      <c r="KT368" s="2"/>
      <c r="KU368" s="2"/>
      <c r="KV368" s="2"/>
      <c r="KW368" s="2"/>
      <c r="KX368" s="2"/>
      <c r="KY368" s="2"/>
      <c r="KZ368" s="2"/>
      <c r="LA368" s="2"/>
      <c r="LB368" s="2"/>
      <c r="LC368" s="2"/>
      <c r="LD368" s="2"/>
      <c r="LE368" s="2"/>
      <c r="LF368" s="2"/>
      <c r="LG368" s="2"/>
      <c r="LH368" s="2"/>
      <c r="LI368" s="2"/>
      <c r="LJ368" s="2"/>
      <c r="LK368" s="2"/>
      <c r="LL368" s="2"/>
      <c r="LM368" s="2"/>
      <c r="LN368" s="2"/>
      <c r="LO368" s="2"/>
      <c r="LP368" s="2"/>
      <c r="LQ368" s="2"/>
      <c r="LR368" s="2"/>
      <c r="LS368" s="2"/>
      <c r="LT368" s="2"/>
      <c r="LU368" s="2"/>
      <c r="LV368" s="2"/>
      <c r="LW368" s="2"/>
      <c r="LX368" s="2"/>
      <c r="LY368" s="2"/>
      <c r="LZ368" s="2"/>
      <c r="MA368" s="2"/>
      <c r="MB368" s="2"/>
      <c r="MC368" s="2"/>
      <c r="MD368" s="2"/>
      <c r="ME368" s="2"/>
      <c r="MF368" s="2"/>
      <c r="MG368" s="2"/>
      <c r="MH368" s="2"/>
      <c r="MI368" s="2"/>
      <c r="MJ368" s="2"/>
      <c r="MK368" s="2"/>
      <c r="ML368" s="2"/>
      <c r="MM368" s="2"/>
      <c r="MN368" s="2"/>
      <c r="MO368" s="2"/>
      <c r="MP368" s="2"/>
      <c r="MQ368" s="2"/>
      <c r="MR368" s="2"/>
      <c r="MS368" s="2"/>
      <c r="MT368" s="2"/>
      <c r="MU368" s="2"/>
      <c r="MV368" s="2"/>
      <c r="MW368" s="2"/>
      <c r="MX368" s="2"/>
      <c r="MY368" s="2"/>
      <c r="MZ368" s="2"/>
      <c r="NA368" s="2"/>
      <c r="NB368" s="2"/>
      <c r="NC368" s="2"/>
      <c r="ND368" s="2"/>
      <c r="NE368" s="2"/>
      <c r="NF368" s="2"/>
      <c r="NG368" s="2"/>
      <c r="NH368" s="2"/>
      <c r="NI368" s="2"/>
      <c r="NJ368" s="2"/>
      <c r="NK368" s="2"/>
      <c r="NL368" s="2"/>
      <c r="NM368" s="2"/>
      <c r="NN368" s="2"/>
      <c r="NO368" s="2"/>
      <c r="NP368" s="2"/>
      <c r="NQ368" s="2"/>
      <c r="NR368" s="2"/>
      <c r="NS368" s="2"/>
      <c r="NT368" s="2"/>
      <c r="NU368" s="2"/>
      <c r="NV368" s="2"/>
      <c r="NW368" s="2"/>
      <c r="NX368" s="2"/>
      <c r="NY368" s="2"/>
      <c r="NZ368" s="2"/>
      <c r="OA368" s="2"/>
      <c r="OB368" s="2"/>
      <c r="OC368" s="2"/>
      <c r="OD368" s="2"/>
      <c r="OE368" s="2"/>
      <c r="OF368" s="2"/>
      <c r="OG368" s="2"/>
      <c r="OH368" s="2"/>
      <c r="OI368" s="2"/>
      <c r="OJ368" s="2"/>
      <c r="OK368" s="2"/>
      <c r="OL368" s="2"/>
      <c r="OM368" s="2"/>
      <c r="ON368" s="2"/>
      <c r="OO368" s="2"/>
      <c r="OP368" s="2"/>
      <c r="OQ368" s="2"/>
      <c r="OR368" s="2"/>
      <c r="OS368" s="2"/>
      <c r="OT368" s="2"/>
      <c r="OU368" s="2"/>
      <c r="OV368" s="2"/>
      <c r="OW368" s="2"/>
      <c r="OX368" s="2"/>
      <c r="OY368" s="2"/>
      <c r="OZ368" s="2"/>
      <c r="PA368" s="2"/>
      <c r="PB368" s="2"/>
      <c r="PC368" s="2"/>
      <c r="PD368" s="2"/>
      <c r="PE368" s="2"/>
      <c r="PF368" s="2"/>
      <c r="PG368" s="2"/>
      <c r="PH368" s="2"/>
      <c r="PI368" s="2"/>
      <c r="PJ368" s="2"/>
      <c r="PK368" s="2"/>
      <c r="PL368" s="2"/>
      <c r="PM368" s="2"/>
      <c r="PN368" s="2"/>
      <c r="PO368" s="2"/>
      <c r="PP368" s="2"/>
      <c r="PQ368" s="2"/>
      <c r="PR368" s="2"/>
      <c r="PS368" s="2"/>
      <c r="PT368" s="2"/>
      <c r="PU368" s="2"/>
      <c r="PV368" s="2"/>
      <c r="PW368" s="2"/>
      <c r="PX368" s="2"/>
      <c r="PY368" s="2"/>
      <c r="PZ368" s="2"/>
      <c r="QA368" s="2"/>
      <c r="QB368" s="2"/>
      <c r="QC368" s="2"/>
      <c r="QD368" s="2"/>
      <c r="QE368" s="2"/>
      <c r="QF368" s="2"/>
      <c r="QG368" s="2"/>
      <c r="QH368" s="2"/>
      <c r="QI368" s="2"/>
      <c r="QJ368" s="2"/>
      <c r="QK368" s="2"/>
      <c r="QL368" s="2"/>
      <c r="QM368" s="2"/>
      <c r="QN368" s="2"/>
      <c r="QO368" s="2"/>
      <c r="QP368" s="2"/>
      <c r="QQ368" s="2"/>
      <c r="QR368" s="2"/>
      <c r="QS368" s="2"/>
      <c r="QT368" s="2"/>
      <c r="QU368" s="2"/>
      <c r="QV368" s="2"/>
      <c r="QW368" s="2"/>
      <c r="QX368" s="2"/>
      <c r="QY368" s="2"/>
      <c r="QZ368" s="2"/>
      <c r="RA368" s="2"/>
      <c r="RB368" s="2"/>
      <c r="RC368" s="2"/>
      <c r="RD368" s="2"/>
      <c r="RE368" s="2"/>
      <c r="RF368" s="2"/>
      <c r="RG368" s="2"/>
      <c r="RH368" s="2"/>
      <c r="RI368" s="2"/>
      <c r="RJ368" s="2"/>
      <c r="RK368" s="2"/>
      <c r="RL368" s="2"/>
      <c r="RM368" s="2"/>
      <c r="RN368" s="2"/>
      <c r="RO368" s="2"/>
      <c r="RP368" s="2"/>
      <c r="RQ368" s="2"/>
      <c r="RR368" s="2"/>
      <c r="RS368" s="2"/>
      <c r="RT368" s="2"/>
      <c r="RU368" s="2"/>
      <c r="RV368" s="2"/>
      <c r="RW368" s="2"/>
      <c r="RX368" s="2"/>
      <c r="RY368" s="2"/>
      <c r="RZ368" s="2"/>
      <c r="SA368" s="2"/>
      <c r="SB368" s="2"/>
      <c r="SC368" s="2"/>
      <c r="SD368" s="2"/>
      <c r="SE368" s="2"/>
      <c r="SF368" s="2"/>
      <c r="SG368" s="2"/>
      <c r="SH368" s="2"/>
      <c r="SI368" s="2"/>
      <c r="SJ368" s="2"/>
      <c r="SK368" s="2"/>
      <c r="SL368" s="2"/>
      <c r="SM368" s="2"/>
      <c r="SN368" s="2"/>
      <c r="SO368" s="2"/>
      <c r="SP368" s="2"/>
      <c r="SQ368" s="2"/>
      <c r="SR368" s="2"/>
      <c r="SS368" s="2"/>
      <c r="ST368" s="2"/>
      <c r="SU368" s="2"/>
      <c r="SV368" s="2"/>
      <c r="SW368" s="2"/>
      <c r="SX368" s="2"/>
      <c r="SY368" s="2"/>
      <c r="SZ368" s="2"/>
    </row>
    <row r="369" spans="4:520">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c r="EM369" s="2"/>
      <c r="EN369" s="2"/>
      <c r="EO369" s="2"/>
      <c r="EP369" s="2"/>
      <c r="EQ369" s="2"/>
      <c r="ER369" s="2"/>
      <c r="ES369" s="2"/>
      <c r="ET369" s="2"/>
      <c r="EU369" s="2"/>
      <c r="EV369" s="2"/>
      <c r="EW369" s="2"/>
      <c r="EX369" s="2"/>
      <c r="EY369" s="2"/>
      <c r="EZ369" s="2"/>
      <c r="FA369" s="2"/>
      <c r="FB369" s="2"/>
      <c r="FC369" s="2"/>
      <c r="FD369" s="2"/>
      <c r="FE369" s="2"/>
      <c r="FF369" s="2"/>
      <c r="FG369" s="2"/>
      <c r="FH369" s="2"/>
      <c r="FI369" s="2"/>
      <c r="FJ369" s="2"/>
      <c r="FK369" s="2"/>
      <c r="FL369" s="2"/>
      <c r="FM369" s="2"/>
      <c r="FN369" s="2"/>
      <c r="FO369" s="2"/>
      <c r="FP369" s="2"/>
      <c r="FQ369" s="2"/>
      <c r="FR369" s="2"/>
      <c r="FS369" s="2"/>
      <c r="FT369" s="2"/>
      <c r="FU369" s="2"/>
      <c r="FV369" s="2"/>
      <c r="FW369" s="2"/>
      <c r="FX369" s="2"/>
      <c r="FY369" s="2"/>
      <c r="FZ369" s="2"/>
      <c r="GA369" s="2"/>
      <c r="GB369" s="2"/>
      <c r="GC369" s="2"/>
      <c r="GD369" s="2"/>
      <c r="GE369" s="2"/>
      <c r="GF369" s="2"/>
      <c r="GG369" s="2"/>
      <c r="GH369" s="2"/>
      <c r="GI369" s="2"/>
      <c r="GJ369" s="2"/>
      <c r="GK369" s="2"/>
      <c r="GL369" s="2"/>
      <c r="GM369" s="2"/>
      <c r="GN369" s="2"/>
      <c r="GO369" s="2"/>
      <c r="GP369" s="2"/>
      <c r="GQ369" s="2"/>
      <c r="GR369" s="2"/>
      <c r="GS369" s="2"/>
      <c r="GT369" s="2"/>
      <c r="GU369" s="2"/>
      <c r="GV369" s="2"/>
      <c r="GW369" s="2"/>
      <c r="GX369" s="2"/>
      <c r="GY369" s="2"/>
      <c r="GZ369" s="2"/>
      <c r="HA369" s="2"/>
      <c r="HB369" s="2"/>
      <c r="HC369" s="2"/>
      <c r="HD369" s="2"/>
      <c r="HE369" s="2"/>
      <c r="HF369" s="2"/>
      <c r="HG369" s="2"/>
      <c r="HH369" s="2"/>
      <c r="HI369" s="2"/>
      <c r="HJ369" s="2"/>
      <c r="HK369" s="2"/>
      <c r="HL369" s="2"/>
      <c r="HM369" s="2"/>
      <c r="HN369" s="2"/>
      <c r="HO369" s="2"/>
      <c r="HP369" s="2"/>
      <c r="HQ369" s="2"/>
      <c r="HR369" s="2"/>
      <c r="HS369" s="2"/>
      <c r="HT369" s="2"/>
      <c r="HU369" s="2"/>
      <c r="HV369" s="2"/>
      <c r="HW369" s="2"/>
      <c r="HX369" s="2"/>
      <c r="HY369" s="2"/>
      <c r="HZ369" s="2"/>
      <c r="IA369" s="2"/>
      <c r="IB369" s="2"/>
      <c r="IC369" s="2"/>
      <c r="ID369" s="2"/>
      <c r="IE369" s="2"/>
      <c r="IF369" s="2"/>
      <c r="IG369" s="2"/>
      <c r="IH369" s="2"/>
      <c r="II369" s="2"/>
      <c r="IJ369" s="2"/>
      <c r="IK369" s="2"/>
      <c r="IL369" s="2"/>
      <c r="IM369" s="2"/>
      <c r="IN369" s="2"/>
      <c r="IO369" s="2"/>
      <c r="IP369" s="2"/>
      <c r="IQ369" s="2"/>
      <c r="IR369" s="2"/>
      <c r="IS369" s="2"/>
      <c r="IT369" s="2"/>
      <c r="IU369" s="2"/>
      <c r="IV369" s="2"/>
      <c r="IW369" s="2"/>
      <c r="IX369" s="2"/>
      <c r="IY369" s="2"/>
      <c r="IZ369" s="2"/>
      <c r="JA369" s="2"/>
      <c r="JB369" s="2"/>
      <c r="JC369" s="2"/>
      <c r="JD369" s="2"/>
      <c r="JE369" s="2"/>
      <c r="JF369" s="2"/>
      <c r="JG369" s="2"/>
      <c r="JH369" s="2"/>
      <c r="JI369" s="2"/>
      <c r="JJ369" s="2"/>
      <c r="JK369" s="2"/>
      <c r="JL369" s="2"/>
      <c r="JM369" s="2"/>
      <c r="JN369" s="2"/>
      <c r="JO369" s="2"/>
      <c r="JP369" s="2"/>
      <c r="JQ369" s="2"/>
      <c r="JR369" s="2"/>
      <c r="JS369" s="2"/>
      <c r="JT369" s="2"/>
      <c r="JU369" s="2"/>
      <c r="JV369" s="2"/>
      <c r="JW369" s="2"/>
      <c r="JX369" s="2"/>
      <c r="JY369" s="2"/>
      <c r="JZ369" s="2"/>
      <c r="KA369" s="2"/>
      <c r="KB369" s="2"/>
      <c r="KC369" s="2"/>
      <c r="KD369" s="2"/>
      <c r="KE369" s="2"/>
      <c r="KF369" s="2"/>
      <c r="KG369" s="2"/>
      <c r="KH369" s="2"/>
      <c r="KI369" s="2"/>
      <c r="KJ369" s="2"/>
      <c r="KK369" s="2"/>
      <c r="KL369" s="2"/>
      <c r="KM369" s="2"/>
      <c r="KN369" s="2"/>
      <c r="KO369" s="2"/>
      <c r="KP369" s="2"/>
      <c r="KQ369" s="2"/>
      <c r="KR369" s="2"/>
      <c r="KS369" s="2"/>
      <c r="KT369" s="2"/>
      <c r="KU369" s="2"/>
      <c r="KV369" s="2"/>
      <c r="KW369" s="2"/>
      <c r="KX369" s="2"/>
      <c r="KY369" s="2"/>
      <c r="KZ369" s="2"/>
      <c r="LA369" s="2"/>
      <c r="LB369" s="2"/>
      <c r="LC369" s="2"/>
      <c r="LD369" s="2"/>
      <c r="LE369" s="2"/>
      <c r="LF369" s="2"/>
      <c r="LG369" s="2"/>
      <c r="LH369" s="2"/>
      <c r="LI369" s="2"/>
      <c r="LJ369" s="2"/>
      <c r="LK369" s="2"/>
      <c r="LL369" s="2"/>
      <c r="LM369" s="2"/>
      <c r="LN369" s="2"/>
      <c r="LO369" s="2"/>
      <c r="LP369" s="2"/>
      <c r="LQ369" s="2"/>
      <c r="LR369" s="2"/>
      <c r="LS369" s="2"/>
      <c r="LT369" s="2"/>
      <c r="LU369" s="2"/>
      <c r="LV369" s="2"/>
      <c r="LW369" s="2"/>
      <c r="LX369" s="2"/>
      <c r="LY369" s="2"/>
      <c r="LZ369" s="2"/>
      <c r="MA369" s="2"/>
      <c r="MB369" s="2"/>
      <c r="MC369" s="2"/>
      <c r="MD369" s="2"/>
      <c r="ME369" s="2"/>
      <c r="MF369" s="2"/>
      <c r="MG369" s="2"/>
      <c r="MH369" s="2"/>
      <c r="MI369" s="2"/>
      <c r="MJ369" s="2"/>
      <c r="MK369" s="2"/>
      <c r="ML369" s="2"/>
      <c r="MM369" s="2"/>
      <c r="MN369" s="2"/>
      <c r="MO369" s="2"/>
      <c r="MP369" s="2"/>
      <c r="MQ369" s="2"/>
      <c r="MR369" s="2"/>
      <c r="MS369" s="2"/>
      <c r="MT369" s="2"/>
      <c r="MU369" s="2"/>
      <c r="MV369" s="2"/>
      <c r="MW369" s="2"/>
      <c r="MX369" s="2"/>
      <c r="MY369" s="2"/>
      <c r="MZ369" s="2"/>
      <c r="NA369" s="2"/>
      <c r="NB369" s="2"/>
      <c r="NC369" s="2"/>
      <c r="ND369" s="2"/>
      <c r="NE369" s="2"/>
      <c r="NF369" s="2"/>
      <c r="NG369" s="2"/>
      <c r="NH369" s="2"/>
      <c r="NI369" s="2"/>
      <c r="NJ369" s="2"/>
      <c r="NK369" s="2"/>
      <c r="NL369" s="2"/>
      <c r="NM369" s="2"/>
      <c r="NN369" s="2"/>
      <c r="NO369" s="2"/>
      <c r="NP369" s="2"/>
      <c r="NQ369" s="2"/>
      <c r="NR369" s="2"/>
      <c r="NS369" s="2"/>
      <c r="NT369" s="2"/>
      <c r="NU369" s="2"/>
      <c r="NV369" s="2"/>
      <c r="NW369" s="2"/>
      <c r="NX369" s="2"/>
      <c r="NY369" s="2"/>
      <c r="NZ369" s="2"/>
      <c r="OA369" s="2"/>
      <c r="OB369" s="2"/>
      <c r="OC369" s="2"/>
      <c r="OD369" s="2"/>
      <c r="OE369" s="2"/>
      <c r="OF369" s="2"/>
      <c r="OG369" s="2"/>
      <c r="OH369" s="2"/>
      <c r="OI369" s="2"/>
      <c r="OJ369" s="2"/>
      <c r="OK369" s="2"/>
      <c r="OL369" s="2"/>
      <c r="OM369" s="2"/>
      <c r="ON369" s="2"/>
      <c r="OO369" s="2"/>
      <c r="OP369" s="2"/>
      <c r="OQ369" s="2"/>
      <c r="OR369" s="2"/>
      <c r="OS369" s="2"/>
      <c r="OT369" s="2"/>
      <c r="OU369" s="2"/>
      <c r="OV369" s="2"/>
      <c r="OW369" s="2"/>
      <c r="OX369" s="2"/>
      <c r="OY369" s="2"/>
      <c r="OZ369" s="2"/>
      <c r="PA369" s="2"/>
      <c r="PB369" s="2"/>
      <c r="PC369" s="2"/>
      <c r="PD369" s="2"/>
      <c r="PE369" s="2"/>
      <c r="PF369" s="2"/>
      <c r="PG369" s="2"/>
      <c r="PH369" s="2"/>
      <c r="PI369" s="2"/>
      <c r="PJ369" s="2"/>
      <c r="PK369" s="2"/>
      <c r="PL369" s="2"/>
      <c r="PM369" s="2"/>
      <c r="PN369" s="2"/>
      <c r="PO369" s="2"/>
      <c r="PP369" s="2"/>
      <c r="PQ369" s="2"/>
      <c r="PR369" s="2"/>
      <c r="PS369" s="2"/>
      <c r="PT369" s="2"/>
      <c r="PU369" s="2"/>
      <c r="PV369" s="2"/>
      <c r="PW369" s="2"/>
      <c r="PX369" s="2"/>
      <c r="PY369" s="2"/>
      <c r="PZ369" s="2"/>
      <c r="QA369" s="2"/>
      <c r="QB369" s="2"/>
      <c r="QC369" s="2"/>
      <c r="QD369" s="2"/>
      <c r="QE369" s="2"/>
      <c r="QF369" s="2"/>
      <c r="QG369" s="2"/>
      <c r="QH369" s="2"/>
      <c r="QI369" s="2"/>
      <c r="QJ369" s="2"/>
      <c r="QK369" s="2"/>
      <c r="QL369" s="2"/>
      <c r="QM369" s="2"/>
      <c r="QN369" s="2"/>
      <c r="QO369" s="2"/>
      <c r="QP369" s="2"/>
      <c r="QQ369" s="2"/>
      <c r="QR369" s="2"/>
      <c r="QS369" s="2"/>
      <c r="QT369" s="2"/>
      <c r="QU369" s="2"/>
      <c r="QV369" s="2"/>
      <c r="QW369" s="2"/>
      <c r="QX369" s="2"/>
      <c r="QY369" s="2"/>
      <c r="QZ369" s="2"/>
      <c r="RA369" s="2"/>
      <c r="RB369" s="2"/>
      <c r="RC369" s="2"/>
      <c r="RD369" s="2"/>
      <c r="RE369" s="2"/>
      <c r="RF369" s="2"/>
      <c r="RG369" s="2"/>
      <c r="RH369" s="2"/>
      <c r="RI369" s="2"/>
      <c r="RJ369" s="2"/>
      <c r="RK369" s="2"/>
      <c r="RL369" s="2"/>
      <c r="RM369" s="2"/>
      <c r="RN369" s="2"/>
      <c r="RO369" s="2"/>
      <c r="RP369" s="2"/>
      <c r="RQ369" s="2"/>
      <c r="RR369" s="2"/>
      <c r="RS369" s="2"/>
      <c r="RT369" s="2"/>
      <c r="RU369" s="2"/>
      <c r="RV369" s="2"/>
      <c r="RW369" s="2"/>
      <c r="RX369" s="2"/>
      <c r="RY369" s="2"/>
      <c r="RZ369" s="2"/>
      <c r="SA369" s="2"/>
      <c r="SB369" s="2"/>
      <c r="SC369" s="2"/>
      <c r="SD369" s="2"/>
      <c r="SE369" s="2"/>
      <c r="SF369" s="2"/>
      <c r="SG369" s="2"/>
      <c r="SH369" s="2"/>
      <c r="SI369" s="2"/>
      <c r="SJ369" s="2"/>
      <c r="SK369" s="2"/>
      <c r="SL369" s="2"/>
      <c r="SM369" s="2"/>
      <c r="SN369" s="2"/>
      <c r="SO369" s="2"/>
      <c r="SP369" s="2"/>
      <c r="SQ369" s="2"/>
      <c r="SR369" s="2"/>
      <c r="SS369" s="2"/>
      <c r="ST369" s="2"/>
      <c r="SU369" s="2"/>
      <c r="SV369" s="2"/>
      <c r="SW369" s="2"/>
      <c r="SX369" s="2"/>
      <c r="SY369" s="2"/>
      <c r="SZ369" s="2"/>
    </row>
    <row r="370" spans="4:520">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c r="EM370" s="2"/>
      <c r="EN370" s="2"/>
      <c r="EO370" s="2"/>
      <c r="EP370" s="2"/>
      <c r="EQ370" s="2"/>
      <c r="ER370" s="2"/>
      <c r="ES370" s="2"/>
      <c r="ET370" s="2"/>
      <c r="EU370" s="2"/>
      <c r="EV370" s="2"/>
      <c r="EW370" s="2"/>
      <c r="EX370" s="2"/>
      <c r="EY370" s="2"/>
      <c r="EZ370" s="2"/>
      <c r="FA370" s="2"/>
      <c r="FB370" s="2"/>
      <c r="FC370" s="2"/>
      <c r="FD370" s="2"/>
      <c r="FE370" s="2"/>
      <c r="FF370" s="2"/>
      <c r="FG370" s="2"/>
      <c r="FH370" s="2"/>
      <c r="FI370" s="2"/>
      <c r="FJ370" s="2"/>
      <c r="FK370" s="2"/>
      <c r="FL370" s="2"/>
      <c r="FM370" s="2"/>
      <c r="FN370" s="2"/>
      <c r="FO370" s="2"/>
      <c r="FP370" s="2"/>
      <c r="FQ370" s="2"/>
      <c r="FR370" s="2"/>
      <c r="FS370" s="2"/>
      <c r="FT370" s="2"/>
      <c r="FU370" s="2"/>
      <c r="FV370" s="2"/>
      <c r="FW370" s="2"/>
      <c r="FX370" s="2"/>
      <c r="FY370" s="2"/>
      <c r="FZ370" s="2"/>
      <c r="GA370" s="2"/>
      <c r="GB370" s="2"/>
      <c r="GC370" s="2"/>
      <c r="GD370" s="2"/>
      <c r="GE370" s="2"/>
      <c r="GF370" s="2"/>
      <c r="GG370" s="2"/>
      <c r="GH370" s="2"/>
      <c r="GI370" s="2"/>
      <c r="GJ370" s="2"/>
      <c r="GK370" s="2"/>
      <c r="GL370" s="2"/>
      <c r="GM370" s="2"/>
      <c r="GN370" s="2"/>
      <c r="GO370" s="2"/>
      <c r="GP370" s="2"/>
      <c r="GQ370" s="2"/>
      <c r="GR370" s="2"/>
      <c r="GS370" s="2"/>
      <c r="GT370" s="2"/>
      <c r="GU370" s="2"/>
      <c r="GV370" s="2"/>
      <c r="GW370" s="2"/>
      <c r="GX370" s="2"/>
      <c r="GY370" s="2"/>
      <c r="GZ370" s="2"/>
      <c r="HA370" s="2"/>
      <c r="HB370" s="2"/>
      <c r="HC370" s="2"/>
      <c r="HD370" s="2"/>
      <c r="HE370" s="2"/>
      <c r="HF370" s="2"/>
      <c r="HG370" s="2"/>
      <c r="HH370" s="2"/>
      <c r="HI370" s="2"/>
      <c r="HJ370" s="2"/>
      <c r="HK370" s="2"/>
      <c r="HL370" s="2"/>
      <c r="HM370" s="2"/>
      <c r="HN370" s="2"/>
      <c r="HO370" s="2"/>
      <c r="HP370" s="2"/>
      <c r="HQ370" s="2"/>
      <c r="HR370" s="2"/>
      <c r="HS370" s="2"/>
      <c r="HT370" s="2"/>
      <c r="HU370" s="2"/>
      <c r="HV370" s="2"/>
      <c r="HW370" s="2"/>
      <c r="HX370" s="2"/>
      <c r="HY370" s="2"/>
      <c r="HZ370" s="2"/>
      <c r="IA370" s="2"/>
      <c r="IB370" s="2"/>
      <c r="IC370" s="2"/>
      <c r="ID370" s="2"/>
      <c r="IE370" s="2"/>
      <c r="IF370" s="2"/>
      <c r="IG370" s="2"/>
      <c r="IH370" s="2"/>
      <c r="II370" s="2"/>
      <c r="IJ370" s="2"/>
      <c r="IK370" s="2"/>
      <c r="IL370" s="2"/>
      <c r="IM370" s="2"/>
      <c r="IN370" s="2"/>
      <c r="IO370" s="2"/>
      <c r="IP370" s="2"/>
      <c r="IQ370" s="2"/>
      <c r="IR370" s="2"/>
      <c r="IS370" s="2"/>
      <c r="IT370" s="2"/>
      <c r="IU370" s="2"/>
      <c r="IV370" s="2"/>
      <c r="IW370" s="2"/>
      <c r="IX370" s="2"/>
      <c r="IY370" s="2"/>
      <c r="IZ370" s="2"/>
      <c r="JA370" s="2"/>
      <c r="JB370" s="2"/>
      <c r="JC370" s="2"/>
      <c r="JD370" s="2"/>
      <c r="JE370" s="2"/>
      <c r="JF370" s="2"/>
      <c r="JG370" s="2"/>
      <c r="JH370" s="2"/>
      <c r="JI370" s="2"/>
      <c r="JJ370" s="2"/>
      <c r="JK370" s="2"/>
      <c r="JL370" s="2"/>
      <c r="JM370" s="2"/>
      <c r="JN370" s="2"/>
      <c r="JO370" s="2"/>
      <c r="JP370" s="2"/>
      <c r="JQ370" s="2"/>
      <c r="JR370" s="2"/>
      <c r="JS370" s="2"/>
      <c r="JT370" s="2"/>
      <c r="JU370" s="2"/>
      <c r="JV370" s="2"/>
      <c r="JW370" s="2"/>
      <c r="JX370" s="2"/>
      <c r="JY370" s="2"/>
      <c r="JZ370" s="2"/>
      <c r="KA370" s="2"/>
      <c r="KB370" s="2"/>
      <c r="KC370" s="2"/>
      <c r="KD370" s="2"/>
      <c r="KE370" s="2"/>
      <c r="KF370" s="2"/>
      <c r="KG370" s="2"/>
      <c r="KH370" s="2"/>
      <c r="KI370" s="2"/>
      <c r="KJ370" s="2"/>
      <c r="KK370" s="2"/>
      <c r="KL370" s="2"/>
      <c r="KM370" s="2"/>
      <c r="KN370" s="2"/>
      <c r="KO370" s="2"/>
      <c r="KP370" s="2"/>
      <c r="KQ370" s="2"/>
      <c r="KR370" s="2"/>
      <c r="KS370" s="2"/>
      <c r="KT370" s="2"/>
      <c r="KU370" s="2"/>
      <c r="KV370" s="2"/>
      <c r="KW370" s="2"/>
      <c r="KX370" s="2"/>
      <c r="KY370" s="2"/>
      <c r="KZ370" s="2"/>
      <c r="LA370" s="2"/>
      <c r="LB370" s="2"/>
      <c r="LC370" s="2"/>
      <c r="LD370" s="2"/>
      <c r="LE370" s="2"/>
      <c r="LF370" s="2"/>
      <c r="LG370" s="2"/>
      <c r="LH370" s="2"/>
      <c r="LI370" s="2"/>
      <c r="LJ370" s="2"/>
      <c r="LK370" s="2"/>
      <c r="LL370" s="2"/>
      <c r="LM370" s="2"/>
      <c r="LN370" s="2"/>
      <c r="LO370" s="2"/>
      <c r="LP370" s="2"/>
      <c r="LQ370" s="2"/>
      <c r="LR370" s="2"/>
      <c r="LS370" s="2"/>
      <c r="LT370" s="2"/>
      <c r="LU370" s="2"/>
      <c r="LV370" s="2"/>
      <c r="LW370" s="2"/>
      <c r="LX370" s="2"/>
      <c r="LY370" s="2"/>
      <c r="LZ370" s="2"/>
      <c r="MA370" s="2"/>
      <c r="MB370" s="2"/>
      <c r="MC370" s="2"/>
      <c r="MD370" s="2"/>
      <c r="ME370" s="2"/>
      <c r="MF370" s="2"/>
      <c r="MG370" s="2"/>
      <c r="MH370" s="2"/>
      <c r="MI370" s="2"/>
      <c r="MJ370" s="2"/>
      <c r="MK370" s="2"/>
      <c r="ML370" s="2"/>
      <c r="MM370" s="2"/>
      <c r="MN370" s="2"/>
      <c r="MO370" s="2"/>
      <c r="MP370" s="2"/>
      <c r="MQ370" s="2"/>
      <c r="MR370" s="2"/>
      <c r="MS370" s="2"/>
      <c r="MT370" s="2"/>
      <c r="MU370" s="2"/>
      <c r="MV370" s="2"/>
      <c r="MW370" s="2"/>
      <c r="MX370" s="2"/>
      <c r="MY370" s="2"/>
      <c r="MZ370" s="2"/>
      <c r="NA370" s="2"/>
      <c r="NB370" s="2"/>
      <c r="NC370" s="2"/>
      <c r="ND370" s="2"/>
      <c r="NE370" s="2"/>
      <c r="NF370" s="2"/>
      <c r="NG370" s="2"/>
      <c r="NH370" s="2"/>
      <c r="NI370" s="2"/>
      <c r="NJ370" s="2"/>
      <c r="NK370" s="2"/>
      <c r="NL370" s="2"/>
      <c r="NM370" s="2"/>
      <c r="NN370" s="2"/>
      <c r="NO370" s="2"/>
      <c r="NP370" s="2"/>
      <c r="NQ370" s="2"/>
      <c r="NR370" s="2"/>
      <c r="NS370" s="2"/>
      <c r="NT370" s="2"/>
      <c r="NU370" s="2"/>
      <c r="NV370" s="2"/>
      <c r="NW370" s="2"/>
      <c r="NX370" s="2"/>
      <c r="NY370" s="2"/>
      <c r="NZ370" s="2"/>
      <c r="OA370" s="2"/>
      <c r="OB370" s="2"/>
      <c r="OC370" s="2"/>
      <c r="OD370" s="2"/>
      <c r="OE370" s="2"/>
      <c r="OF370" s="2"/>
      <c r="OG370" s="2"/>
      <c r="OH370" s="2"/>
      <c r="OI370" s="2"/>
      <c r="OJ370" s="2"/>
      <c r="OK370" s="2"/>
      <c r="OL370" s="2"/>
      <c r="OM370" s="2"/>
      <c r="ON370" s="2"/>
      <c r="OO370" s="2"/>
      <c r="OP370" s="2"/>
      <c r="OQ370" s="2"/>
      <c r="OR370" s="2"/>
      <c r="OS370" s="2"/>
      <c r="OT370" s="2"/>
      <c r="OU370" s="2"/>
      <c r="OV370" s="2"/>
      <c r="OW370" s="2"/>
      <c r="OX370" s="2"/>
      <c r="OY370" s="2"/>
      <c r="OZ370" s="2"/>
      <c r="PA370" s="2"/>
      <c r="PB370" s="2"/>
      <c r="PC370" s="2"/>
      <c r="PD370" s="2"/>
      <c r="PE370" s="2"/>
      <c r="PF370" s="2"/>
      <c r="PG370" s="2"/>
      <c r="PH370" s="2"/>
      <c r="PI370" s="2"/>
      <c r="PJ370" s="2"/>
      <c r="PK370" s="2"/>
      <c r="PL370" s="2"/>
      <c r="PM370" s="2"/>
      <c r="PN370" s="2"/>
      <c r="PO370" s="2"/>
      <c r="PP370" s="2"/>
      <c r="PQ370" s="2"/>
      <c r="PR370" s="2"/>
      <c r="PS370" s="2"/>
      <c r="PT370" s="2"/>
      <c r="PU370" s="2"/>
      <c r="PV370" s="2"/>
      <c r="PW370" s="2"/>
      <c r="PX370" s="2"/>
      <c r="PY370" s="2"/>
      <c r="PZ370" s="2"/>
      <c r="QA370" s="2"/>
      <c r="QB370" s="2"/>
      <c r="QC370" s="2"/>
      <c r="QD370" s="2"/>
      <c r="QE370" s="2"/>
      <c r="QF370" s="2"/>
      <c r="QG370" s="2"/>
      <c r="QH370" s="2"/>
      <c r="QI370" s="2"/>
      <c r="QJ370" s="2"/>
      <c r="QK370" s="2"/>
      <c r="QL370" s="2"/>
      <c r="QM370" s="2"/>
      <c r="QN370" s="2"/>
      <c r="QO370" s="2"/>
      <c r="QP370" s="2"/>
      <c r="QQ370" s="2"/>
      <c r="QR370" s="2"/>
      <c r="QS370" s="2"/>
      <c r="QT370" s="2"/>
      <c r="QU370" s="2"/>
      <c r="QV370" s="2"/>
      <c r="QW370" s="2"/>
      <c r="QX370" s="2"/>
      <c r="QY370" s="2"/>
      <c r="QZ370" s="2"/>
      <c r="RA370" s="2"/>
      <c r="RB370" s="2"/>
      <c r="RC370" s="2"/>
      <c r="RD370" s="2"/>
      <c r="RE370" s="2"/>
      <c r="RF370" s="2"/>
      <c r="RG370" s="2"/>
      <c r="RH370" s="2"/>
      <c r="RI370" s="2"/>
      <c r="RJ370" s="2"/>
      <c r="RK370" s="2"/>
      <c r="RL370" s="2"/>
      <c r="RM370" s="2"/>
      <c r="RN370" s="2"/>
      <c r="RO370" s="2"/>
      <c r="RP370" s="2"/>
      <c r="RQ370" s="2"/>
      <c r="RR370" s="2"/>
      <c r="RS370" s="2"/>
      <c r="RT370" s="2"/>
      <c r="RU370" s="2"/>
      <c r="RV370" s="2"/>
      <c r="RW370" s="2"/>
      <c r="RX370" s="2"/>
      <c r="RY370" s="2"/>
      <c r="RZ370" s="2"/>
      <c r="SA370" s="2"/>
      <c r="SB370" s="2"/>
      <c r="SC370" s="2"/>
      <c r="SD370" s="2"/>
      <c r="SE370" s="2"/>
      <c r="SF370" s="2"/>
      <c r="SG370" s="2"/>
      <c r="SH370" s="2"/>
      <c r="SI370" s="2"/>
      <c r="SJ370" s="2"/>
      <c r="SK370" s="2"/>
      <c r="SL370" s="2"/>
      <c r="SM370" s="2"/>
      <c r="SN370" s="2"/>
      <c r="SO370" s="2"/>
      <c r="SP370" s="2"/>
      <c r="SQ370" s="2"/>
      <c r="SR370" s="2"/>
      <c r="SS370" s="2"/>
      <c r="ST370" s="2"/>
      <c r="SU370" s="2"/>
      <c r="SV370" s="2"/>
      <c r="SW370" s="2"/>
      <c r="SX370" s="2"/>
      <c r="SY370" s="2"/>
      <c r="SZ370" s="2"/>
    </row>
    <row r="371" spans="4:520">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c r="EM371" s="2"/>
      <c r="EN371" s="2"/>
      <c r="EO371" s="2"/>
      <c r="EP371" s="2"/>
      <c r="EQ371" s="2"/>
      <c r="ER371" s="2"/>
      <c r="ES371" s="2"/>
      <c r="ET371" s="2"/>
      <c r="EU371" s="2"/>
      <c r="EV371" s="2"/>
      <c r="EW371" s="2"/>
      <c r="EX371" s="2"/>
      <c r="EY371" s="2"/>
      <c r="EZ371" s="2"/>
      <c r="FA371" s="2"/>
      <c r="FB371" s="2"/>
      <c r="FC371" s="2"/>
      <c r="FD371" s="2"/>
      <c r="FE371" s="2"/>
      <c r="FF371" s="2"/>
      <c r="FG371" s="2"/>
      <c r="FH371" s="2"/>
      <c r="FI371" s="2"/>
      <c r="FJ371" s="2"/>
      <c r="FK371" s="2"/>
      <c r="FL371" s="2"/>
      <c r="FM371" s="2"/>
      <c r="FN371" s="2"/>
      <c r="FO371" s="2"/>
      <c r="FP371" s="2"/>
      <c r="FQ371" s="2"/>
      <c r="FR371" s="2"/>
      <c r="FS371" s="2"/>
      <c r="FT371" s="2"/>
      <c r="FU371" s="2"/>
      <c r="FV371" s="2"/>
      <c r="FW371" s="2"/>
      <c r="FX371" s="2"/>
      <c r="FY371" s="2"/>
      <c r="FZ371" s="2"/>
      <c r="GA371" s="2"/>
      <c r="GB371" s="2"/>
      <c r="GC371" s="2"/>
      <c r="GD371" s="2"/>
      <c r="GE371" s="2"/>
      <c r="GF371" s="2"/>
      <c r="GG371" s="2"/>
      <c r="GH371" s="2"/>
      <c r="GI371" s="2"/>
      <c r="GJ371" s="2"/>
      <c r="GK371" s="2"/>
      <c r="GL371" s="2"/>
      <c r="GM371" s="2"/>
      <c r="GN371" s="2"/>
      <c r="GO371" s="2"/>
      <c r="GP371" s="2"/>
      <c r="GQ371" s="2"/>
      <c r="GR371" s="2"/>
      <c r="GS371" s="2"/>
      <c r="GT371" s="2"/>
      <c r="GU371" s="2"/>
      <c r="GV371" s="2"/>
      <c r="GW371" s="2"/>
      <c r="GX371" s="2"/>
      <c r="GY371" s="2"/>
      <c r="GZ371" s="2"/>
      <c r="HA371" s="2"/>
      <c r="HB371" s="2"/>
      <c r="HC371" s="2"/>
      <c r="HD371" s="2"/>
      <c r="HE371" s="2"/>
      <c r="HF371" s="2"/>
      <c r="HG371" s="2"/>
      <c r="HH371" s="2"/>
      <c r="HI371" s="2"/>
      <c r="HJ371" s="2"/>
      <c r="HK371" s="2"/>
      <c r="HL371" s="2"/>
      <c r="HM371" s="2"/>
      <c r="HN371" s="2"/>
      <c r="HO371" s="2"/>
      <c r="HP371" s="2"/>
      <c r="HQ371" s="2"/>
      <c r="HR371" s="2"/>
      <c r="HS371" s="2"/>
      <c r="HT371" s="2"/>
      <c r="HU371" s="2"/>
      <c r="HV371" s="2"/>
      <c r="HW371" s="2"/>
      <c r="HX371" s="2"/>
      <c r="HY371" s="2"/>
      <c r="HZ371" s="2"/>
      <c r="IA371" s="2"/>
      <c r="IB371" s="2"/>
      <c r="IC371" s="2"/>
      <c r="ID371" s="2"/>
      <c r="IE371" s="2"/>
      <c r="IF371" s="2"/>
      <c r="IG371" s="2"/>
      <c r="IH371" s="2"/>
      <c r="II371" s="2"/>
      <c r="IJ371" s="2"/>
      <c r="IK371" s="2"/>
      <c r="IL371" s="2"/>
      <c r="IM371" s="2"/>
      <c r="IN371" s="2"/>
      <c r="IO371" s="2"/>
      <c r="IP371" s="2"/>
      <c r="IQ371" s="2"/>
      <c r="IR371" s="2"/>
      <c r="IS371" s="2"/>
      <c r="IT371" s="2"/>
      <c r="IU371" s="2"/>
      <c r="IV371" s="2"/>
      <c r="IW371" s="2"/>
      <c r="IX371" s="2"/>
      <c r="IY371" s="2"/>
      <c r="IZ371" s="2"/>
      <c r="JA371" s="2"/>
      <c r="JB371" s="2"/>
      <c r="JC371" s="2"/>
      <c r="JD371" s="2"/>
      <c r="JE371" s="2"/>
      <c r="JF371" s="2"/>
      <c r="JG371" s="2"/>
      <c r="JH371" s="2"/>
      <c r="JI371" s="2"/>
      <c r="JJ371" s="2"/>
      <c r="JK371" s="2"/>
      <c r="JL371" s="2"/>
      <c r="JM371" s="2"/>
      <c r="JN371" s="2"/>
      <c r="JO371" s="2"/>
      <c r="JP371" s="2"/>
      <c r="JQ371" s="2"/>
      <c r="JR371" s="2"/>
      <c r="JS371" s="2"/>
      <c r="JT371" s="2"/>
      <c r="JU371" s="2"/>
      <c r="JV371" s="2"/>
      <c r="JW371" s="2"/>
      <c r="JX371" s="2"/>
      <c r="JY371" s="2"/>
      <c r="JZ371" s="2"/>
      <c r="KA371" s="2"/>
      <c r="KB371" s="2"/>
      <c r="KC371" s="2"/>
      <c r="KD371" s="2"/>
      <c r="KE371" s="2"/>
      <c r="KF371" s="2"/>
      <c r="KG371" s="2"/>
      <c r="KH371" s="2"/>
      <c r="KI371" s="2"/>
      <c r="KJ371" s="2"/>
      <c r="KK371" s="2"/>
      <c r="KL371" s="2"/>
      <c r="KM371" s="2"/>
      <c r="KN371" s="2"/>
      <c r="KO371" s="2"/>
      <c r="KP371" s="2"/>
      <c r="KQ371" s="2"/>
      <c r="KR371" s="2"/>
      <c r="KS371" s="2"/>
      <c r="KT371" s="2"/>
      <c r="KU371" s="2"/>
      <c r="KV371" s="2"/>
      <c r="KW371" s="2"/>
      <c r="KX371" s="2"/>
      <c r="KY371" s="2"/>
      <c r="KZ371" s="2"/>
      <c r="LA371" s="2"/>
      <c r="LB371" s="2"/>
      <c r="LC371" s="2"/>
      <c r="LD371" s="2"/>
      <c r="LE371" s="2"/>
      <c r="LF371" s="2"/>
      <c r="LG371" s="2"/>
      <c r="LH371" s="2"/>
      <c r="LI371" s="2"/>
      <c r="LJ371" s="2"/>
      <c r="LK371" s="2"/>
      <c r="LL371" s="2"/>
      <c r="LM371" s="2"/>
      <c r="LN371" s="2"/>
      <c r="LO371" s="2"/>
      <c r="LP371" s="2"/>
      <c r="LQ371" s="2"/>
      <c r="LR371" s="2"/>
      <c r="LS371" s="2"/>
      <c r="LT371" s="2"/>
      <c r="LU371" s="2"/>
      <c r="LV371" s="2"/>
      <c r="LW371" s="2"/>
      <c r="LX371" s="2"/>
      <c r="LY371" s="2"/>
      <c r="LZ371" s="2"/>
      <c r="MA371" s="2"/>
      <c r="MB371" s="2"/>
      <c r="MC371" s="2"/>
      <c r="MD371" s="2"/>
      <c r="ME371" s="2"/>
      <c r="MF371" s="2"/>
      <c r="MG371" s="2"/>
      <c r="MH371" s="2"/>
      <c r="MI371" s="2"/>
      <c r="MJ371" s="2"/>
      <c r="MK371" s="2"/>
      <c r="ML371" s="2"/>
      <c r="MM371" s="2"/>
      <c r="MN371" s="2"/>
      <c r="MO371" s="2"/>
      <c r="MP371" s="2"/>
      <c r="MQ371" s="2"/>
      <c r="MR371" s="2"/>
      <c r="MS371" s="2"/>
      <c r="MT371" s="2"/>
      <c r="MU371" s="2"/>
      <c r="MV371" s="2"/>
      <c r="MW371" s="2"/>
      <c r="MX371" s="2"/>
      <c r="MY371" s="2"/>
      <c r="MZ371" s="2"/>
      <c r="NA371" s="2"/>
      <c r="NB371" s="2"/>
      <c r="NC371" s="2"/>
      <c r="ND371" s="2"/>
      <c r="NE371" s="2"/>
      <c r="NF371" s="2"/>
      <c r="NG371" s="2"/>
      <c r="NH371" s="2"/>
      <c r="NI371" s="2"/>
      <c r="NJ371" s="2"/>
      <c r="NK371" s="2"/>
      <c r="NL371" s="2"/>
      <c r="NM371" s="2"/>
      <c r="NN371" s="2"/>
      <c r="NO371" s="2"/>
      <c r="NP371" s="2"/>
      <c r="NQ371" s="2"/>
      <c r="NR371" s="2"/>
      <c r="NS371" s="2"/>
      <c r="NT371" s="2"/>
      <c r="NU371" s="2"/>
      <c r="NV371" s="2"/>
      <c r="NW371" s="2"/>
      <c r="NX371" s="2"/>
      <c r="NY371" s="2"/>
      <c r="NZ371" s="2"/>
      <c r="OA371" s="2"/>
      <c r="OB371" s="2"/>
      <c r="OC371" s="2"/>
      <c r="OD371" s="2"/>
      <c r="OE371" s="2"/>
      <c r="OF371" s="2"/>
      <c r="OG371" s="2"/>
      <c r="OH371" s="2"/>
      <c r="OI371" s="2"/>
      <c r="OJ371" s="2"/>
      <c r="OK371" s="2"/>
      <c r="OL371" s="2"/>
      <c r="OM371" s="2"/>
      <c r="ON371" s="2"/>
      <c r="OO371" s="2"/>
      <c r="OP371" s="2"/>
      <c r="OQ371" s="2"/>
      <c r="OR371" s="2"/>
      <c r="OS371" s="2"/>
      <c r="OT371" s="2"/>
      <c r="OU371" s="2"/>
      <c r="OV371" s="2"/>
      <c r="OW371" s="2"/>
      <c r="OX371" s="2"/>
      <c r="OY371" s="2"/>
      <c r="OZ371" s="2"/>
      <c r="PA371" s="2"/>
      <c r="PB371" s="2"/>
      <c r="PC371" s="2"/>
      <c r="PD371" s="2"/>
      <c r="PE371" s="2"/>
      <c r="PF371" s="2"/>
      <c r="PG371" s="2"/>
      <c r="PH371" s="2"/>
      <c r="PI371" s="2"/>
      <c r="PJ371" s="2"/>
      <c r="PK371" s="2"/>
      <c r="PL371" s="2"/>
      <c r="PM371" s="2"/>
      <c r="PN371" s="2"/>
      <c r="PO371" s="2"/>
      <c r="PP371" s="2"/>
      <c r="PQ371" s="2"/>
      <c r="PR371" s="2"/>
      <c r="PS371" s="2"/>
      <c r="PT371" s="2"/>
      <c r="PU371" s="2"/>
      <c r="PV371" s="2"/>
      <c r="PW371" s="2"/>
      <c r="PX371" s="2"/>
      <c r="PY371" s="2"/>
      <c r="PZ371" s="2"/>
      <c r="QA371" s="2"/>
      <c r="QB371" s="2"/>
      <c r="QC371" s="2"/>
      <c r="QD371" s="2"/>
      <c r="QE371" s="2"/>
      <c r="QF371" s="2"/>
      <c r="QG371" s="2"/>
      <c r="QH371" s="2"/>
      <c r="QI371" s="2"/>
      <c r="QJ371" s="2"/>
      <c r="QK371" s="2"/>
      <c r="QL371" s="2"/>
      <c r="QM371" s="2"/>
      <c r="QN371" s="2"/>
      <c r="QO371" s="2"/>
      <c r="QP371" s="2"/>
      <c r="QQ371" s="2"/>
      <c r="QR371" s="2"/>
      <c r="QS371" s="2"/>
      <c r="QT371" s="2"/>
      <c r="QU371" s="2"/>
      <c r="QV371" s="2"/>
      <c r="QW371" s="2"/>
      <c r="QX371" s="2"/>
      <c r="QY371" s="2"/>
      <c r="QZ371" s="2"/>
      <c r="RA371" s="2"/>
      <c r="RB371" s="2"/>
      <c r="RC371" s="2"/>
      <c r="RD371" s="2"/>
      <c r="RE371" s="2"/>
      <c r="RF371" s="2"/>
      <c r="RG371" s="2"/>
      <c r="RH371" s="2"/>
      <c r="RI371" s="2"/>
      <c r="RJ371" s="2"/>
      <c r="RK371" s="2"/>
      <c r="RL371" s="2"/>
      <c r="RM371" s="2"/>
      <c r="RN371" s="2"/>
      <c r="RO371" s="2"/>
      <c r="RP371" s="2"/>
      <c r="RQ371" s="2"/>
      <c r="RR371" s="2"/>
      <c r="RS371" s="2"/>
      <c r="RT371" s="2"/>
      <c r="RU371" s="2"/>
      <c r="RV371" s="2"/>
      <c r="RW371" s="2"/>
      <c r="RX371" s="2"/>
      <c r="RY371" s="2"/>
      <c r="RZ371" s="2"/>
      <c r="SA371" s="2"/>
      <c r="SB371" s="2"/>
      <c r="SC371" s="2"/>
      <c r="SD371" s="2"/>
      <c r="SE371" s="2"/>
      <c r="SF371" s="2"/>
      <c r="SG371" s="2"/>
      <c r="SH371" s="2"/>
      <c r="SI371" s="2"/>
      <c r="SJ371" s="2"/>
      <c r="SK371" s="2"/>
      <c r="SL371" s="2"/>
      <c r="SM371" s="2"/>
      <c r="SN371" s="2"/>
      <c r="SO371" s="2"/>
      <c r="SP371" s="2"/>
      <c r="SQ371" s="2"/>
      <c r="SR371" s="2"/>
      <c r="SS371" s="2"/>
      <c r="ST371" s="2"/>
      <c r="SU371" s="2"/>
      <c r="SV371" s="2"/>
      <c r="SW371" s="2"/>
      <c r="SX371" s="2"/>
      <c r="SY371" s="2"/>
      <c r="SZ371" s="2"/>
    </row>
    <row r="372" spans="4:520">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c r="EM372" s="2"/>
      <c r="EN372" s="2"/>
      <c r="EO372" s="2"/>
      <c r="EP372" s="2"/>
      <c r="EQ372" s="2"/>
      <c r="ER372" s="2"/>
      <c r="ES372" s="2"/>
      <c r="ET372" s="2"/>
      <c r="EU372" s="2"/>
      <c r="EV372" s="2"/>
      <c r="EW372" s="2"/>
      <c r="EX372" s="2"/>
      <c r="EY372" s="2"/>
      <c r="EZ372" s="2"/>
      <c r="FA372" s="2"/>
      <c r="FB372" s="2"/>
      <c r="FC372" s="2"/>
      <c r="FD372" s="2"/>
      <c r="FE372" s="2"/>
      <c r="FF372" s="2"/>
      <c r="FG372" s="2"/>
      <c r="FH372" s="2"/>
      <c r="FI372" s="2"/>
      <c r="FJ372" s="2"/>
      <c r="FK372" s="2"/>
      <c r="FL372" s="2"/>
      <c r="FM372" s="2"/>
      <c r="FN372" s="2"/>
      <c r="FO372" s="2"/>
      <c r="FP372" s="2"/>
      <c r="FQ372" s="2"/>
      <c r="FR372" s="2"/>
      <c r="FS372" s="2"/>
      <c r="FT372" s="2"/>
      <c r="FU372" s="2"/>
      <c r="FV372" s="2"/>
      <c r="FW372" s="2"/>
      <c r="FX372" s="2"/>
      <c r="FY372" s="2"/>
      <c r="FZ372" s="2"/>
      <c r="GA372" s="2"/>
      <c r="GB372" s="2"/>
      <c r="GC372" s="2"/>
      <c r="GD372" s="2"/>
      <c r="GE372" s="2"/>
      <c r="GF372" s="2"/>
      <c r="GG372" s="2"/>
      <c r="GH372" s="2"/>
      <c r="GI372" s="2"/>
      <c r="GJ372" s="2"/>
      <c r="GK372" s="2"/>
      <c r="GL372" s="2"/>
      <c r="GM372" s="2"/>
      <c r="GN372" s="2"/>
      <c r="GO372" s="2"/>
      <c r="GP372" s="2"/>
      <c r="GQ372" s="2"/>
      <c r="GR372" s="2"/>
      <c r="GS372" s="2"/>
      <c r="GT372" s="2"/>
      <c r="GU372" s="2"/>
      <c r="GV372" s="2"/>
      <c r="GW372" s="2"/>
      <c r="GX372" s="2"/>
      <c r="GY372" s="2"/>
      <c r="GZ372" s="2"/>
      <c r="HA372" s="2"/>
      <c r="HB372" s="2"/>
      <c r="HC372" s="2"/>
      <c r="HD372" s="2"/>
      <c r="HE372" s="2"/>
      <c r="HF372" s="2"/>
      <c r="HG372" s="2"/>
      <c r="HH372" s="2"/>
      <c r="HI372" s="2"/>
      <c r="HJ372" s="2"/>
      <c r="HK372" s="2"/>
      <c r="HL372" s="2"/>
      <c r="HM372" s="2"/>
      <c r="HN372" s="2"/>
      <c r="HO372" s="2"/>
      <c r="HP372" s="2"/>
      <c r="HQ372" s="2"/>
      <c r="HR372" s="2"/>
      <c r="HS372" s="2"/>
      <c r="HT372" s="2"/>
      <c r="HU372" s="2"/>
      <c r="HV372" s="2"/>
      <c r="HW372" s="2"/>
      <c r="HX372" s="2"/>
      <c r="HY372" s="2"/>
      <c r="HZ372" s="2"/>
      <c r="IA372" s="2"/>
      <c r="IB372" s="2"/>
      <c r="IC372" s="2"/>
      <c r="ID372" s="2"/>
      <c r="IE372" s="2"/>
      <c r="IF372" s="2"/>
      <c r="IG372" s="2"/>
      <c r="IH372" s="2"/>
      <c r="II372" s="2"/>
      <c r="IJ372" s="2"/>
      <c r="IK372" s="2"/>
      <c r="IL372" s="2"/>
      <c r="IM372" s="2"/>
      <c r="IN372" s="2"/>
      <c r="IO372" s="2"/>
      <c r="IP372" s="2"/>
      <c r="IQ372" s="2"/>
      <c r="IR372" s="2"/>
      <c r="IS372" s="2"/>
      <c r="IT372" s="2"/>
      <c r="IU372" s="2"/>
      <c r="IV372" s="2"/>
      <c r="IW372" s="2"/>
      <c r="IX372" s="2"/>
      <c r="IY372" s="2"/>
      <c r="IZ372" s="2"/>
      <c r="JA372" s="2"/>
      <c r="JB372" s="2"/>
      <c r="JC372" s="2"/>
      <c r="JD372" s="2"/>
      <c r="JE372" s="2"/>
      <c r="JF372" s="2"/>
      <c r="JG372" s="2"/>
      <c r="JH372" s="2"/>
      <c r="JI372" s="2"/>
      <c r="JJ372" s="2"/>
      <c r="JK372" s="2"/>
      <c r="JL372" s="2"/>
      <c r="JM372" s="2"/>
      <c r="JN372" s="2"/>
      <c r="JO372" s="2"/>
      <c r="JP372" s="2"/>
      <c r="JQ372" s="2"/>
      <c r="JR372" s="2"/>
      <c r="JS372" s="2"/>
      <c r="JT372" s="2"/>
      <c r="JU372" s="2"/>
      <c r="JV372" s="2"/>
      <c r="JW372" s="2"/>
      <c r="JX372" s="2"/>
      <c r="JY372" s="2"/>
      <c r="JZ372" s="2"/>
      <c r="KA372" s="2"/>
      <c r="KB372" s="2"/>
      <c r="KC372" s="2"/>
      <c r="KD372" s="2"/>
      <c r="KE372" s="2"/>
      <c r="KF372" s="2"/>
      <c r="KG372" s="2"/>
      <c r="KH372" s="2"/>
      <c r="KI372" s="2"/>
      <c r="KJ372" s="2"/>
      <c r="KK372" s="2"/>
      <c r="KL372" s="2"/>
      <c r="KM372" s="2"/>
      <c r="KN372" s="2"/>
      <c r="KO372" s="2"/>
      <c r="KP372" s="2"/>
      <c r="KQ372" s="2"/>
      <c r="KR372" s="2"/>
      <c r="KS372" s="2"/>
      <c r="KT372" s="2"/>
      <c r="KU372" s="2"/>
      <c r="KV372" s="2"/>
      <c r="KW372" s="2"/>
      <c r="KX372" s="2"/>
      <c r="KY372" s="2"/>
      <c r="KZ372" s="2"/>
      <c r="LA372" s="2"/>
      <c r="LB372" s="2"/>
      <c r="LC372" s="2"/>
      <c r="LD372" s="2"/>
      <c r="LE372" s="2"/>
      <c r="LF372" s="2"/>
      <c r="LG372" s="2"/>
      <c r="LH372" s="2"/>
      <c r="LI372" s="2"/>
      <c r="LJ372" s="2"/>
      <c r="LK372" s="2"/>
      <c r="LL372" s="2"/>
      <c r="LM372" s="2"/>
      <c r="LN372" s="2"/>
      <c r="LO372" s="2"/>
      <c r="LP372" s="2"/>
      <c r="LQ372" s="2"/>
      <c r="LR372" s="2"/>
      <c r="LS372" s="2"/>
      <c r="LT372" s="2"/>
      <c r="LU372" s="2"/>
      <c r="LV372" s="2"/>
      <c r="LW372" s="2"/>
      <c r="LX372" s="2"/>
      <c r="LY372" s="2"/>
      <c r="LZ372" s="2"/>
      <c r="MA372" s="2"/>
      <c r="MB372" s="2"/>
      <c r="MC372" s="2"/>
      <c r="MD372" s="2"/>
      <c r="ME372" s="2"/>
      <c r="MF372" s="2"/>
      <c r="MG372" s="2"/>
      <c r="MH372" s="2"/>
      <c r="MI372" s="2"/>
      <c r="MJ372" s="2"/>
      <c r="MK372" s="2"/>
      <c r="ML372" s="2"/>
      <c r="MM372" s="2"/>
      <c r="MN372" s="2"/>
      <c r="MO372" s="2"/>
      <c r="MP372" s="2"/>
      <c r="MQ372" s="2"/>
      <c r="MR372" s="2"/>
      <c r="MS372" s="2"/>
      <c r="MT372" s="2"/>
      <c r="MU372" s="2"/>
      <c r="MV372" s="2"/>
      <c r="MW372" s="2"/>
      <c r="MX372" s="2"/>
      <c r="MY372" s="2"/>
      <c r="MZ372" s="2"/>
      <c r="NA372" s="2"/>
      <c r="NB372" s="2"/>
      <c r="NC372" s="2"/>
      <c r="ND372" s="2"/>
      <c r="NE372" s="2"/>
      <c r="NF372" s="2"/>
      <c r="NG372" s="2"/>
      <c r="NH372" s="2"/>
      <c r="NI372" s="2"/>
      <c r="NJ372" s="2"/>
      <c r="NK372" s="2"/>
      <c r="NL372" s="2"/>
      <c r="NM372" s="2"/>
      <c r="NN372" s="2"/>
      <c r="NO372" s="2"/>
      <c r="NP372" s="2"/>
      <c r="NQ372" s="2"/>
      <c r="NR372" s="2"/>
      <c r="NS372" s="2"/>
      <c r="NT372" s="2"/>
      <c r="NU372" s="2"/>
      <c r="NV372" s="2"/>
      <c r="NW372" s="2"/>
      <c r="NX372" s="2"/>
      <c r="NY372" s="2"/>
      <c r="NZ372" s="2"/>
      <c r="OA372" s="2"/>
      <c r="OB372" s="2"/>
      <c r="OC372" s="2"/>
      <c r="OD372" s="2"/>
      <c r="OE372" s="2"/>
      <c r="OF372" s="2"/>
      <c r="OG372" s="2"/>
      <c r="OH372" s="2"/>
      <c r="OI372" s="2"/>
      <c r="OJ372" s="2"/>
      <c r="OK372" s="2"/>
      <c r="OL372" s="2"/>
      <c r="OM372" s="2"/>
      <c r="ON372" s="2"/>
      <c r="OO372" s="2"/>
      <c r="OP372" s="2"/>
      <c r="OQ372" s="2"/>
      <c r="OR372" s="2"/>
      <c r="OS372" s="2"/>
      <c r="OT372" s="2"/>
      <c r="OU372" s="2"/>
      <c r="OV372" s="2"/>
      <c r="OW372" s="2"/>
      <c r="OX372" s="2"/>
      <c r="OY372" s="2"/>
      <c r="OZ372" s="2"/>
      <c r="PA372" s="2"/>
      <c r="PB372" s="2"/>
      <c r="PC372" s="2"/>
      <c r="PD372" s="2"/>
      <c r="PE372" s="2"/>
      <c r="PF372" s="2"/>
      <c r="PG372" s="2"/>
      <c r="PH372" s="2"/>
      <c r="PI372" s="2"/>
      <c r="PJ372" s="2"/>
      <c r="PK372" s="2"/>
      <c r="PL372" s="2"/>
      <c r="PM372" s="2"/>
      <c r="PN372" s="2"/>
      <c r="PO372" s="2"/>
      <c r="PP372" s="2"/>
      <c r="PQ372" s="2"/>
      <c r="PR372" s="2"/>
      <c r="PS372" s="2"/>
      <c r="PT372" s="2"/>
      <c r="PU372" s="2"/>
      <c r="PV372" s="2"/>
      <c r="PW372" s="2"/>
      <c r="PX372" s="2"/>
      <c r="PY372" s="2"/>
      <c r="PZ372" s="2"/>
      <c r="QA372" s="2"/>
      <c r="QB372" s="2"/>
      <c r="QC372" s="2"/>
      <c r="QD372" s="2"/>
      <c r="QE372" s="2"/>
      <c r="QF372" s="2"/>
      <c r="QG372" s="2"/>
      <c r="QH372" s="2"/>
      <c r="QI372" s="2"/>
      <c r="QJ372" s="2"/>
      <c r="QK372" s="2"/>
      <c r="QL372" s="2"/>
      <c r="QM372" s="2"/>
      <c r="QN372" s="2"/>
      <c r="QO372" s="2"/>
      <c r="QP372" s="2"/>
      <c r="QQ372" s="2"/>
      <c r="QR372" s="2"/>
      <c r="QS372" s="2"/>
      <c r="QT372" s="2"/>
      <c r="QU372" s="2"/>
      <c r="QV372" s="2"/>
      <c r="QW372" s="2"/>
      <c r="QX372" s="2"/>
      <c r="QY372" s="2"/>
      <c r="QZ372" s="2"/>
      <c r="RA372" s="2"/>
      <c r="RB372" s="2"/>
      <c r="RC372" s="2"/>
      <c r="RD372" s="2"/>
      <c r="RE372" s="2"/>
      <c r="RF372" s="2"/>
      <c r="RG372" s="2"/>
      <c r="RH372" s="2"/>
      <c r="RI372" s="2"/>
      <c r="RJ372" s="2"/>
      <c r="RK372" s="2"/>
      <c r="RL372" s="2"/>
      <c r="RM372" s="2"/>
      <c r="RN372" s="2"/>
      <c r="RO372" s="2"/>
      <c r="RP372" s="2"/>
      <c r="RQ372" s="2"/>
      <c r="RR372" s="2"/>
      <c r="RS372" s="2"/>
      <c r="RT372" s="2"/>
      <c r="RU372" s="2"/>
      <c r="RV372" s="2"/>
      <c r="RW372" s="2"/>
      <c r="RX372" s="2"/>
      <c r="RY372" s="2"/>
      <c r="RZ372" s="2"/>
      <c r="SA372" s="2"/>
      <c r="SB372" s="2"/>
      <c r="SC372" s="2"/>
      <c r="SD372" s="2"/>
      <c r="SE372" s="2"/>
      <c r="SF372" s="2"/>
      <c r="SG372" s="2"/>
      <c r="SH372" s="2"/>
      <c r="SI372" s="2"/>
      <c r="SJ372" s="2"/>
      <c r="SK372" s="2"/>
      <c r="SL372" s="2"/>
      <c r="SM372" s="2"/>
      <c r="SN372" s="2"/>
      <c r="SO372" s="2"/>
      <c r="SP372" s="2"/>
      <c r="SQ372" s="2"/>
      <c r="SR372" s="2"/>
      <c r="SS372" s="2"/>
      <c r="ST372" s="2"/>
      <c r="SU372" s="2"/>
      <c r="SV372" s="2"/>
      <c r="SW372" s="2"/>
      <c r="SX372" s="2"/>
      <c r="SY372" s="2"/>
      <c r="SZ372" s="2"/>
    </row>
    <row r="373" spans="4:520">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c r="EM373" s="2"/>
      <c r="EN373" s="2"/>
      <c r="EO373" s="2"/>
      <c r="EP373" s="2"/>
      <c r="EQ373" s="2"/>
      <c r="ER373" s="2"/>
      <c r="ES373" s="2"/>
      <c r="ET373" s="2"/>
      <c r="EU373" s="2"/>
      <c r="EV373" s="2"/>
      <c r="EW373" s="2"/>
      <c r="EX373" s="2"/>
      <c r="EY373" s="2"/>
      <c r="EZ373" s="2"/>
      <c r="FA373" s="2"/>
      <c r="FB373" s="2"/>
      <c r="FC373" s="2"/>
      <c r="FD373" s="2"/>
      <c r="FE373" s="2"/>
      <c r="FF373" s="2"/>
      <c r="FG373" s="2"/>
      <c r="FH373" s="2"/>
      <c r="FI373" s="2"/>
      <c r="FJ373" s="2"/>
      <c r="FK373" s="2"/>
      <c r="FL373" s="2"/>
      <c r="FM373" s="2"/>
      <c r="FN373" s="2"/>
      <c r="FO373" s="2"/>
      <c r="FP373" s="2"/>
      <c r="FQ373" s="2"/>
      <c r="FR373" s="2"/>
      <c r="FS373" s="2"/>
      <c r="FT373" s="2"/>
      <c r="FU373" s="2"/>
      <c r="FV373" s="2"/>
      <c r="FW373" s="2"/>
      <c r="FX373" s="2"/>
      <c r="FY373" s="2"/>
      <c r="FZ373" s="2"/>
      <c r="GA373" s="2"/>
      <c r="GB373" s="2"/>
      <c r="GC373" s="2"/>
      <c r="GD373" s="2"/>
      <c r="GE373" s="2"/>
      <c r="GF373" s="2"/>
      <c r="GG373" s="2"/>
      <c r="GH373" s="2"/>
      <c r="GI373" s="2"/>
      <c r="GJ373" s="2"/>
      <c r="GK373" s="2"/>
      <c r="GL373" s="2"/>
      <c r="GM373" s="2"/>
      <c r="GN373" s="2"/>
      <c r="GO373" s="2"/>
      <c r="GP373" s="2"/>
      <c r="GQ373" s="2"/>
      <c r="GR373" s="2"/>
      <c r="GS373" s="2"/>
      <c r="GT373" s="2"/>
      <c r="GU373" s="2"/>
      <c r="GV373" s="2"/>
      <c r="GW373" s="2"/>
      <c r="GX373" s="2"/>
      <c r="GY373" s="2"/>
      <c r="GZ373" s="2"/>
      <c r="HA373" s="2"/>
      <c r="HB373" s="2"/>
      <c r="HC373" s="2"/>
      <c r="HD373" s="2"/>
      <c r="HE373" s="2"/>
      <c r="HF373" s="2"/>
      <c r="HG373" s="2"/>
      <c r="HH373" s="2"/>
      <c r="HI373" s="2"/>
      <c r="HJ373" s="2"/>
      <c r="HK373" s="2"/>
      <c r="HL373" s="2"/>
      <c r="HM373" s="2"/>
      <c r="HN373" s="2"/>
      <c r="HO373" s="2"/>
      <c r="HP373" s="2"/>
      <c r="HQ373" s="2"/>
      <c r="HR373" s="2"/>
      <c r="HS373" s="2"/>
      <c r="HT373" s="2"/>
      <c r="HU373" s="2"/>
      <c r="HV373" s="2"/>
      <c r="HW373" s="2"/>
      <c r="HX373" s="2"/>
      <c r="HY373" s="2"/>
      <c r="HZ373" s="2"/>
      <c r="IA373" s="2"/>
      <c r="IB373" s="2"/>
      <c r="IC373" s="2"/>
      <c r="ID373" s="2"/>
      <c r="IE373" s="2"/>
      <c r="IF373" s="2"/>
      <c r="IG373" s="2"/>
      <c r="IH373" s="2"/>
      <c r="II373" s="2"/>
      <c r="IJ373" s="2"/>
      <c r="IK373" s="2"/>
      <c r="IL373" s="2"/>
      <c r="IM373" s="2"/>
      <c r="IN373" s="2"/>
      <c r="IO373" s="2"/>
      <c r="IP373" s="2"/>
      <c r="IQ373" s="2"/>
      <c r="IR373" s="2"/>
      <c r="IS373" s="2"/>
      <c r="IT373" s="2"/>
      <c r="IU373" s="2"/>
      <c r="IV373" s="2"/>
      <c r="IW373" s="2"/>
      <c r="IX373" s="2"/>
      <c r="IY373" s="2"/>
      <c r="IZ373" s="2"/>
      <c r="JA373" s="2"/>
      <c r="JB373" s="2"/>
      <c r="JC373" s="2"/>
      <c r="JD373" s="2"/>
      <c r="JE373" s="2"/>
      <c r="JF373" s="2"/>
      <c r="JG373" s="2"/>
      <c r="JH373" s="2"/>
      <c r="JI373" s="2"/>
      <c r="JJ373" s="2"/>
      <c r="JK373" s="2"/>
      <c r="JL373" s="2"/>
      <c r="JM373" s="2"/>
      <c r="JN373" s="2"/>
      <c r="JO373" s="2"/>
      <c r="JP373" s="2"/>
      <c r="JQ373" s="2"/>
      <c r="JR373" s="2"/>
      <c r="JS373" s="2"/>
      <c r="JT373" s="2"/>
      <c r="JU373" s="2"/>
      <c r="JV373" s="2"/>
      <c r="JW373" s="2"/>
      <c r="JX373" s="2"/>
      <c r="JY373" s="2"/>
      <c r="JZ373" s="2"/>
      <c r="KA373" s="2"/>
      <c r="KB373" s="2"/>
      <c r="KC373" s="2"/>
      <c r="KD373" s="2"/>
      <c r="KE373" s="2"/>
      <c r="KF373" s="2"/>
      <c r="KG373" s="2"/>
      <c r="KH373" s="2"/>
      <c r="KI373" s="2"/>
      <c r="KJ373" s="2"/>
      <c r="KK373" s="2"/>
      <c r="KL373" s="2"/>
      <c r="KM373" s="2"/>
      <c r="KN373" s="2"/>
      <c r="KO373" s="2"/>
      <c r="KP373" s="2"/>
      <c r="KQ373" s="2"/>
      <c r="KR373" s="2"/>
      <c r="KS373" s="2"/>
      <c r="KT373" s="2"/>
      <c r="KU373" s="2"/>
      <c r="KV373" s="2"/>
      <c r="KW373" s="2"/>
      <c r="KX373" s="2"/>
      <c r="KY373" s="2"/>
      <c r="KZ373" s="2"/>
      <c r="LA373" s="2"/>
      <c r="LB373" s="2"/>
      <c r="LC373" s="2"/>
      <c r="LD373" s="2"/>
      <c r="LE373" s="2"/>
      <c r="LF373" s="2"/>
      <c r="LG373" s="2"/>
      <c r="LH373" s="2"/>
      <c r="LI373" s="2"/>
      <c r="LJ373" s="2"/>
      <c r="LK373" s="2"/>
      <c r="LL373" s="2"/>
      <c r="LM373" s="2"/>
      <c r="LN373" s="2"/>
      <c r="LO373" s="2"/>
      <c r="LP373" s="2"/>
      <c r="LQ373" s="2"/>
      <c r="LR373" s="2"/>
      <c r="LS373" s="2"/>
      <c r="LT373" s="2"/>
      <c r="LU373" s="2"/>
      <c r="LV373" s="2"/>
      <c r="LW373" s="2"/>
      <c r="LX373" s="2"/>
      <c r="LY373" s="2"/>
      <c r="LZ373" s="2"/>
      <c r="MA373" s="2"/>
      <c r="MB373" s="2"/>
      <c r="MC373" s="2"/>
      <c r="MD373" s="2"/>
      <c r="ME373" s="2"/>
      <c r="MF373" s="2"/>
      <c r="MG373" s="2"/>
      <c r="MH373" s="2"/>
      <c r="MI373" s="2"/>
      <c r="MJ373" s="2"/>
      <c r="MK373" s="2"/>
      <c r="ML373" s="2"/>
      <c r="MM373" s="2"/>
      <c r="MN373" s="2"/>
      <c r="MO373" s="2"/>
      <c r="MP373" s="2"/>
      <c r="MQ373" s="2"/>
      <c r="MR373" s="2"/>
      <c r="MS373" s="2"/>
      <c r="MT373" s="2"/>
      <c r="MU373" s="2"/>
      <c r="MV373" s="2"/>
      <c r="MW373" s="2"/>
      <c r="MX373" s="2"/>
      <c r="MY373" s="2"/>
      <c r="MZ373" s="2"/>
      <c r="NA373" s="2"/>
      <c r="NB373" s="2"/>
      <c r="NC373" s="2"/>
      <c r="ND373" s="2"/>
      <c r="NE373" s="2"/>
      <c r="NF373" s="2"/>
      <c r="NG373" s="2"/>
      <c r="NH373" s="2"/>
      <c r="NI373" s="2"/>
      <c r="NJ373" s="2"/>
      <c r="NK373" s="2"/>
      <c r="NL373" s="2"/>
      <c r="NM373" s="2"/>
      <c r="NN373" s="2"/>
      <c r="NO373" s="2"/>
      <c r="NP373" s="2"/>
      <c r="NQ373" s="2"/>
      <c r="NR373" s="2"/>
      <c r="NS373" s="2"/>
      <c r="NT373" s="2"/>
      <c r="NU373" s="2"/>
      <c r="NV373" s="2"/>
      <c r="NW373" s="2"/>
      <c r="NX373" s="2"/>
      <c r="NY373" s="2"/>
      <c r="NZ373" s="2"/>
      <c r="OA373" s="2"/>
      <c r="OB373" s="2"/>
      <c r="OC373" s="2"/>
      <c r="OD373" s="2"/>
      <c r="OE373" s="2"/>
      <c r="OF373" s="2"/>
      <c r="OG373" s="2"/>
      <c r="OH373" s="2"/>
      <c r="OI373" s="2"/>
      <c r="OJ373" s="2"/>
      <c r="OK373" s="2"/>
      <c r="OL373" s="2"/>
      <c r="OM373" s="2"/>
      <c r="ON373" s="2"/>
      <c r="OO373" s="2"/>
      <c r="OP373" s="2"/>
      <c r="OQ373" s="2"/>
      <c r="OR373" s="2"/>
      <c r="OS373" s="2"/>
      <c r="OT373" s="2"/>
      <c r="OU373" s="2"/>
      <c r="OV373" s="2"/>
      <c r="OW373" s="2"/>
      <c r="OX373" s="2"/>
      <c r="OY373" s="2"/>
      <c r="OZ373" s="2"/>
      <c r="PA373" s="2"/>
      <c r="PB373" s="2"/>
      <c r="PC373" s="2"/>
      <c r="PD373" s="2"/>
      <c r="PE373" s="2"/>
      <c r="PF373" s="2"/>
      <c r="PG373" s="2"/>
      <c r="PH373" s="2"/>
      <c r="PI373" s="2"/>
      <c r="PJ373" s="2"/>
      <c r="PK373" s="2"/>
      <c r="PL373" s="2"/>
      <c r="PM373" s="2"/>
      <c r="PN373" s="2"/>
      <c r="PO373" s="2"/>
      <c r="PP373" s="2"/>
      <c r="PQ373" s="2"/>
      <c r="PR373" s="2"/>
      <c r="PS373" s="2"/>
      <c r="PT373" s="2"/>
      <c r="PU373" s="2"/>
      <c r="PV373" s="2"/>
      <c r="PW373" s="2"/>
      <c r="PX373" s="2"/>
      <c r="PY373" s="2"/>
      <c r="PZ373" s="2"/>
      <c r="QA373" s="2"/>
      <c r="QB373" s="2"/>
      <c r="QC373" s="2"/>
      <c r="QD373" s="2"/>
      <c r="QE373" s="2"/>
      <c r="QF373" s="2"/>
      <c r="QG373" s="2"/>
      <c r="QH373" s="2"/>
      <c r="QI373" s="2"/>
      <c r="QJ373" s="2"/>
      <c r="QK373" s="2"/>
      <c r="QL373" s="2"/>
      <c r="QM373" s="2"/>
      <c r="QN373" s="2"/>
      <c r="QO373" s="2"/>
      <c r="QP373" s="2"/>
      <c r="QQ373" s="2"/>
      <c r="QR373" s="2"/>
      <c r="QS373" s="2"/>
      <c r="QT373" s="2"/>
      <c r="QU373" s="2"/>
      <c r="QV373" s="2"/>
      <c r="QW373" s="2"/>
      <c r="QX373" s="2"/>
      <c r="QY373" s="2"/>
      <c r="QZ373" s="2"/>
      <c r="RA373" s="2"/>
      <c r="RB373" s="2"/>
      <c r="RC373" s="2"/>
      <c r="RD373" s="2"/>
      <c r="RE373" s="2"/>
      <c r="RF373" s="2"/>
      <c r="RG373" s="2"/>
      <c r="RH373" s="2"/>
      <c r="RI373" s="2"/>
      <c r="RJ373" s="2"/>
      <c r="RK373" s="2"/>
      <c r="RL373" s="2"/>
      <c r="RM373" s="2"/>
      <c r="RN373" s="2"/>
      <c r="RO373" s="2"/>
      <c r="RP373" s="2"/>
      <c r="RQ373" s="2"/>
      <c r="RR373" s="2"/>
      <c r="RS373" s="2"/>
      <c r="RT373" s="2"/>
      <c r="RU373" s="2"/>
      <c r="RV373" s="2"/>
      <c r="RW373" s="2"/>
      <c r="RX373" s="2"/>
      <c r="RY373" s="2"/>
      <c r="RZ373" s="2"/>
      <c r="SA373" s="2"/>
      <c r="SB373" s="2"/>
      <c r="SC373" s="2"/>
      <c r="SD373" s="2"/>
      <c r="SE373" s="2"/>
      <c r="SF373" s="2"/>
      <c r="SG373" s="2"/>
      <c r="SH373" s="2"/>
      <c r="SI373" s="2"/>
      <c r="SJ373" s="2"/>
      <c r="SK373" s="2"/>
      <c r="SL373" s="2"/>
      <c r="SM373" s="2"/>
      <c r="SN373" s="2"/>
      <c r="SO373" s="2"/>
      <c r="SP373" s="2"/>
      <c r="SQ373" s="2"/>
      <c r="SR373" s="2"/>
      <c r="SS373" s="2"/>
      <c r="ST373" s="2"/>
      <c r="SU373" s="2"/>
      <c r="SV373" s="2"/>
      <c r="SW373" s="2"/>
      <c r="SX373" s="2"/>
      <c r="SY373" s="2"/>
      <c r="SZ373" s="2"/>
    </row>
    <row r="374" spans="4:520">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c r="EM374" s="2"/>
      <c r="EN374" s="2"/>
      <c r="EO374" s="2"/>
      <c r="EP374" s="2"/>
      <c r="EQ374" s="2"/>
      <c r="ER374" s="2"/>
      <c r="ES374" s="2"/>
      <c r="ET374" s="2"/>
      <c r="EU374" s="2"/>
      <c r="EV374" s="2"/>
      <c r="EW374" s="2"/>
      <c r="EX374" s="2"/>
      <c r="EY374" s="2"/>
      <c r="EZ374" s="2"/>
      <c r="FA374" s="2"/>
      <c r="FB374" s="2"/>
      <c r="FC374" s="2"/>
      <c r="FD374" s="2"/>
      <c r="FE374" s="2"/>
      <c r="FF374" s="2"/>
      <c r="FG374" s="2"/>
      <c r="FH374" s="2"/>
      <c r="FI374" s="2"/>
      <c r="FJ374" s="2"/>
      <c r="FK374" s="2"/>
      <c r="FL374" s="2"/>
      <c r="FM374" s="2"/>
      <c r="FN374" s="2"/>
      <c r="FO374" s="2"/>
      <c r="FP374" s="2"/>
      <c r="FQ374" s="2"/>
      <c r="FR374" s="2"/>
      <c r="FS374" s="2"/>
      <c r="FT374" s="2"/>
      <c r="FU374" s="2"/>
      <c r="FV374" s="2"/>
      <c r="FW374" s="2"/>
      <c r="FX374" s="2"/>
      <c r="FY374" s="2"/>
      <c r="FZ374" s="2"/>
      <c r="GA374" s="2"/>
      <c r="GB374" s="2"/>
      <c r="GC374" s="2"/>
      <c r="GD374" s="2"/>
      <c r="GE374" s="2"/>
      <c r="GF374" s="2"/>
      <c r="GG374" s="2"/>
      <c r="GH374" s="2"/>
      <c r="GI374" s="2"/>
      <c r="GJ374" s="2"/>
      <c r="GK374" s="2"/>
      <c r="GL374" s="2"/>
      <c r="GM374" s="2"/>
      <c r="GN374" s="2"/>
      <c r="GO374" s="2"/>
      <c r="GP374" s="2"/>
      <c r="GQ374" s="2"/>
      <c r="GR374" s="2"/>
      <c r="GS374" s="2"/>
      <c r="GT374" s="2"/>
      <c r="GU374" s="2"/>
      <c r="GV374" s="2"/>
      <c r="GW374" s="2"/>
      <c r="GX374" s="2"/>
      <c r="GY374" s="2"/>
      <c r="GZ374" s="2"/>
      <c r="HA374" s="2"/>
      <c r="HB374" s="2"/>
      <c r="HC374" s="2"/>
      <c r="HD374" s="2"/>
      <c r="HE374" s="2"/>
      <c r="HF374" s="2"/>
      <c r="HG374" s="2"/>
      <c r="HH374" s="2"/>
      <c r="HI374" s="2"/>
      <c r="HJ374" s="2"/>
      <c r="HK374" s="2"/>
      <c r="HL374" s="2"/>
      <c r="HM374" s="2"/>
      <c r="HN374" s="2"/>
      <c r="HO374" s="2"/>
      <c r="HP374" s="2"/>
      <c r="HQ374" s="2"/>
      <c r="HR374" s="2"/>
      <c r="HS374" s="2"/>
      <c r="HT374" s="2"/>
      <c r="HU374" s="2"/>
      <c r="HV374" s="2"/>
      <c r="HW374" s="2"/>
      <c r="HX374" s="2"/>
      <c r="HY374" s="2"/>
      <c r="HZ374" s="2"/>
      <c r="IA374" s="2"/>
      <c r="IB374" s="2"/>
      <c r="IC374" s="2"/>
      <c r="ID374" s="2"/>
      <c r="IE374" s="2"/>
      <c r="IF374" s="2"/>
      <c r="IG374" s="2"/>
      <c r="IH374" s="2"/>
      <c r="II374" s="2"/>
      <c r="IJ374" s="2"/>
      <c r="IK374" s="2"/>
      <c r="IL374" s="2"/>
      <c r="IM374" s="2"/>
      <c r="IN374" s="2"/>
      <c r="IO374" s="2"/>
      <c r="IP374" s="2"/>
      <c r="IQ374" s="2"/>
      <c r="IR374" s="2"/>
      <c r="IS374" s="2"/>
      <c r="IT374" s="2"/>
      <c r="IU374" s="2"/>
      <c r="IV374" s="2"/>
      <c r="IW374" s="2"/>
      <c r="IX374" s="2"/>
      <c r="IY374" s="2"/>
      <c r="IZ374" s="2"/>
      <c r="JA374" s="2"/>
      <c r="JB374" s="2"/>
      <c r="JC374" s="2"/>
      <c r="JD374" s="2"/>
      <c r="JE374" s="2"/>
      <c r="JF374" s="2"/>
      <c r="JG374" s="2"/>
      <c r="JH374" s="2"/>
      <c r="JI374" s="2"/>
      <c r="JJ374" s="2"/>
      <c r="JK374" s="2"/>
      <c r="JL374" s="2"/>
      <c r="JM374" s="2"/>
      <c r="JN374" s="2"/>
      <c r="JO374" s="2"/>
      <c r="JP374" s="2"/>
      <c r="JQ374" s="2"/>
      <c r="JR374" s="2"/>
      <c r="JS374" s="2"/>
      <c r="JT374" s="2"/>
      <c r="JU374" s="2"/>
      <c r="JV374" s="2"/>
      <c r="JW374" s="2"/>
      <c r="JX374" s="2"/>
      <c r="JY374" s="2"/>
      <c r="JZ374" s="2"/>
      <c r="KA374" s="2"/>
      <c r="KB374" s="2"/>
      <c r="KC374" s="2"/>
      <c r="KD374" s="2"/>
      <c r="KE374" s="2"/>
      <c r="KF374" s="2"/>
      <c r="KG374" s="2"/>
      <c r="KH374" s="2"/>
      <c r="KI374" s="2"/>
      <c r="KJ374" s="2"/>
      <c r="KK374" s="2"/>
      <c r="KL374" s="2"/>
      <c r="KM374" s="2"/>
      <c r="KN374" s="2"/>
      <c r="KO374" s="2"/>
      <c r="KP374" s="2"/>
      <c r="KQ374" s="2"/>
      <c r="KR374" s="2"/>
      <c r="KS374" s="2"/>
      <c r="KT374" s="2"/>
      <c r="KU374" s="2"/>
      <c r="KV374" s="2"/>
      <c r="KW374" s="2"/>
      <c r="KX374" s="2"/>
      <c r="KY374" s="2"/>
      <c r="KZ374" s="2"/>
      <c r="LA374" s="2"/>
      <c r="LB374" s="2"/>
      <c r="LC374" s="2"/>
      <c r="LD374" s="2"/>
      <c r="LE374" s="2"/>
      <c r="LF374" s="2"/>
      <c r="LG374" s="2"/>
      <c r="LH374" s="2"/>
      <c r="LI374" s="2"/>
      <c r="LJ374" s="2"/>
      <c r="LK374" s="2"/>
      <c r="LL374" s="2"/>
      <c r="LM374" s="2"/>
      <c r="LN374" s="2"/>
      <c r="LO374" s="2"/>
      <c r="LP374" s="2"/>
      <c r="LQ374" s="2"/>
      <c r="LR374" s="2"/>
      <c r="LS374" s="2"/>
      <c r="LT374" s="2"/>
      <c r="LU374" s="2"/>
      <c r="LV374" s="2"/>
      <c r="LW374" s="2"/>
      <c r="LX374" s="2"/>
      <c r="LY374" s="2"/>
      <c r="LZ374" s="2"/>
      <c r="MA374" s="2"/>
      <c r="MB374" s="2"/>
      <c r="MC374" s="2"/>
      <c r="MD374" s="2"/>
      <c r="ME374" s="2"/>
      <c r="MF374" s="2"/>
      <c r="MG374" s="2"/>
      <c r="MH374" s="2"/>
      <c r="MI374" s="2"/>
      <c r="MJ374" s="2"/>
      <c r="MK374" s="2"/>
      <c r="ML374" s="2"/>
      <c r="MM374" s="2"/>
      <c r="MN374" s="2"/>
      <c r="MO374" s="2"/>
      <c r="MP374" s="2"/>
      <c r="MQ374" s="2"/>
      <c r="MR374" s="2"/>
      <c r="MS374" s="2"/>
      <c r="MT374" s="2"/>
      <c r="MU374" s="2"/>
      <c r="MV374" s="2"/>
      <c r="MW374" s="2"/>
      <c r="MX374" s="2"/>
      <c r="MY374" s="2"/>
      <c r="MZ374" s="2"/>
      <c r="NA374" s="2"/>
      <c r="NB374" s="2"/>
      <c r="NC374" s="2"/>
      <c r="ND374" s="2"/>
      <c r="NE374" s="2"/>
      <c r="NF374" s="2"/>
      <c r="NG374" s="2"/>
      <c r="NH374" s="2"/>
      <c r="NI374" s="2"/>
      <c r="NJ374" s="2"/>
      <c r="NK374" s="2"/>
      <c r="NL374" s="2"/>
      <c r="NM374" s="2"/>
      <c r="NN374" s="2"/>
      <c r="NO374" s="2"/>
      <c r="NP374" s="2"/>
      <c r="NQ374" s="2"/>
      <c r="NR374" s="2"/>
      <c r="NS374" s="2"/>
      <c r="NT374" s="2"/>
      <c r="NU374" s="2"/>
      <c r="NV374" s="2"/>
      <c r="NW374" s="2"/>
      <c r="NX374" s="2"/>
      <c r="NY374" s="2"/>
      <c r="NZ374" s="2"/>
      <c r="OA374" s="2"/>
      <c r="OB374" s="2"/>
      <c r="OC374" s="2"/>
      <c r="OD374" s="2"/>
      <c r="OE374" s="2"/>
      <c r="OF374" s="2"/>
      <c r="OG374" s="2"/>
      <c r="OH374" s="2"/>
      <c r="OI374" s="2"/>
      <c r="OJ374" s="2"/>
      <c r="OK374" s="2"/>
      <c r="OL374" s="2"/>
      <c r="OM374" s="2"/>
      <c r="ON374" s="2"/>
      <c r="OO374" s="2"/>
      <c r="OP374" s="2"/>
      <c r="OQ374" s="2"/>
      <c r="OR374" s="2"/>
      <c r="OS374" s="2"/>
      <c r="OT374" s="2"/>
      <c r="OU374" s="2"/>
      <c r="OV374" s="2"/>
      <c r="OW374" s="2"/>
      <c r="OX374" s="2"/>
      <c r="OY374" s="2"/>
      <c r="OZ374" s="2"/>
      <c r="PA374" s="2"/>
      <c r="PB374" s="2"/>
      <c r="PC374" s="2"/>
      <c r="PD374" s="2"/>
      <c r="PE374" s="2"/>
      <c r="PF374" s="2"/>
      <c r="PG374" s="2"/>
      <c r="PH374" s="2"/>
      <c r="PI374" s="2"/>
      <c r="PJ374" s="2"/>
      <c r="PK374" s="2"/>
      <c r="PL374" s="2"/>
      <c r="PM374" s="2"/>
      <c r="PN374" s="2"/>
      <c r="PO374" s="2"/>
      <c r="PP374" s="2"/>
      <c r="PQ374" s="2"/>
      <c r="PR374" s="2"/>
      <c r="PS374" s="2"/>
      <c r="PT374" s="2"/>
      <c r="PU374" s="2"/>
      <c r="PV374" s="2"/>
      <c r="PW374" s="2"/>
      <c r="PX374" s="2"/>
      <c r="PY374" s="2"/>
      <c r="PZ374" s="2"/>
      <c r="QA374" s="2"/>
      <c r="QB374" s="2"/>
      <c r="QC374" s="2"/>
      <c r="QD374" s="2"/>
      <c r="QE374" s="2"/>
      <c r="QF374" s="2"/>
      <c r="QG374" s="2"/>
      <c r="QH374" s="2"/>
      <c r="QI374" s="2"/>
      <c r="QJ374" s="2"/>
      <c r="QK374" s="2"/>
      <c r="QL374" s="2"/>
      <c r="QM374" s="2"/>
      <c r="QN374" s="2"/>
      <c r="QO374" s="2"/>
      <c r="QP374" s="2"/>
      <c r="QQ374" s="2"/>
      <c r="QR374" s="2"/>
      <c r="QS374" s="2"/>
      <c r="QT374" s="2"/>
      <c r="QU374" s="2"/>
      <c r="QV374" s="2"/>
      <c r="QW374" s="2"/>
      <c r="QX374" s="2"/>
      <c r="QY374" s="2"/>
      <c r="QZ374" s="2"/>
      <c r="RA374" s="2"/>
      <c r="RB374" s="2"/>
      <c r="RC374" s="2"/>
      <c r="RD374" s="2"/>
      <c r="RE374" s="2"/>
      <c r="RF374" s="2"/>
      <c r="RG374" s="2"/>
      <c r="RH374" s="2"/>
      <c r="RI374" s="2"/>
      <c r="RJ374" s="2"/>
      <c r="RK374" s="2"/>
      <c r="RL374" s="2"/>
      <c r="RM374" s="2"/>
      <c r="RN374" s="2"/>
      <c r="RO374" s="2"/>
      <c r="RP374" s="2"/>
      <c r="RQ374" s="2"/>
      <c r="RR374" s="2"/>
      <c r="RS374" s="2"/>
      <c r="RT374" s="2"/>
      <c r="RU374" s="2"/>
      <c r="RV374" s="2"/>
      <c r="RW374" s="2"/>
      <c r="RX374" s="2"/>
      <c r="RY374" s="2"/>
      <c r="RZ374" s="2"/>
      <c r="SA374" s="2"/>
      <c r="SB374" s="2"/>
      <c r="SC374" s="2"/>
      <c r="SD374" s="2"/>
      <c r="SE374" s="2"/>
      <c r="SF374" s="2"/>
      <c r="SG374" s="2"/>
      <c r="SH374" s="2"/>
      <c r="SI374" s="2"/>
      <c r="SJ374" s="2"/>
      <c r="SK374" s="2"/>
      <c r="SL374" s="2"/>
      <c r="SM374" s="2"/>
      <c r="SN374" s="2"/>
      <c r="SO374" s="2"/>
      <c r="SP374" s="2"/>
      <c r="SQ374" s="2"/>
      <c r="SR374" s="2"/>
      <c r="SS374" s="2"/>
      <c r="ST374" s="2"/>
      <c r="SU374" s="2"/>
      <c r="SV374" s="2"/>
      <c r="SW374" s="2"/>
      <c r="SX374" s="2"/>
      <c r="SY374" s="2"/>
      <c r="SZ374" s="2"/>
    </row>
    <row r="375" spans="4:520">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
      <c r="EO375" s="2"/>
      <c r="EP375" s="2"/>
      <c r="EQ375" s="2"/>
      <c r="ER375" s="2"/>
      <c r="ES375" s="2"/>
      <c r="ET375" s="2"/>
      <c r="EU375" s="2"/>
      <c r="EV375" s="2"/>
      <c r="EW375" s="2"/>
      <c r="EX375" s="2"/>
      <c r="EY375" s="2"/>
      <c r="EZ375" s="2"/>
      <c r="FA375" s="2"/>
      <c r="FB375" s="2"/>
      <c r="FC375" s="2"/>
      <c r="FD375" s="2"/>
      <c r="FE375" s="2"/>
      <c r="FF375" s="2"/>
      <c r="FG375" s="2"/>
      <c r="FH375" s="2"/>
      <c r="FI375" s="2"/>
      <c r="FJ375" s="2"/>
      <c r="FK375" s="2"/>
      <c r="FL375" s="2"/>
      <c r="FM375" s="2"/>
      <c r="FN375" s="2"/>
      <c r="FO375" s="2"/>
      <c r="FP375" s="2"/>
      <c r="FQ375" s="2"/>
      <c r="FR375" s="2"/>
      <c r="FS375" s="2"/>
      <c r="FT375" s="2"/>
      <c r="FU375" s="2"/>
      <c r="FV375" s="2"/>
      <c r="FW375" s="2"/>
      <c r="FX375" s="2"/>
      <c r="FY375" s="2"/>
      <c r="FZ375" s="2"/>
      <c r="GA375" s="2"/>
      <c r="GB375" s="2"/>
      <c r="GC375" s="2"/>
      <c r="GD375" s="2"/>
      <c r="GE375" s="2"/>
      <c r="GF375" s="2"/>
      <c r="GG375" s="2"/>
      <c r="GH375" s="2"/>
      <c r="GI375" s="2"/>
      <c r="GJ375" s="2"/>
      <c r="GK375" s="2"/>
      <c r="GL375" s="2"/>
      <c r="GM375" s="2"/>
      <c r="GN375" s="2"/>
      <c r="GO375" s="2"/>
      <c r="GP375" s="2"/>
      <c r="GQ375" s="2"/>
      <c r="GR375" s="2"/>
      <c r="GS375" s="2"/>
      <c r="GT375" s="2"/>
      <c r="GU375" s="2"/>
      <c r="GV375" s="2"/>
      <c r="GW375" s="2"/>
      <c r="GX375" s="2"/>
      <c r="GY375" s="2"/>
      <c r="GZ375" s="2"/>
      <c r="HA375" s="2"/>
      <c r="HB375" s="2"/>
      <c r="HC375" s="2"/>
      <c r="HD375" s="2"/>
      <c r="HE375" s="2"/>
      <c r="HF375" s="2"/>
      <c r="HG375" s="2"/>
      <c r="HH375" s="2"/>
      <c r="HI375" s="2"/>
      <c r="HJ375" s="2"/>
      <c r="HK375" s="2"/>
      <c r="HL375" s="2"/>
      <c r="HM375" s="2"/>
      <c r="HN375" s="2"/>
      <c r="HO375" s="2"/>
      <c r="HP375" s="2"/>
      <c r="HQ375" s="2"/>
      <c r="HR375" s="2"/>
      <c r="HS375" s="2"/>
      <c r="HT375" s="2"/>
      <c r="HU375" s="2"/>
      <c r="HV375" s="2"/>
      <c r="HW375" s="2"/>
      <c r="HX375" s="2"/>
      <c r="HY375" s="2"/>
      <c r="HZ375" s="2"/>
      <c r="IA375" s="2"/>
      <c r="IB375" s="2"/>
      <c r="IC375" s="2"/>
      <c r="ID375" s="2"/>
      <c r="IE375" s="2"/>
      <c r="IF375" s="2"/>
      <c r="IG375" s="2"/>
      <c r="IH375" s="2"/>
      <c r="II375" s="2"/>
      <c r="IJ375" s="2"/>
      <c r="IK375" s="2"/>
      <c r="IL375" s="2"/>
      <c r="IM375" s="2"/>
      <c r="IN375" s="2"/>
      <c r="IO375" s="2"/>
      <c r="IP375" s="2"/>
      <c r="IQ375" s="2"/>
      <c r="IR375" s="2"/>
      <c r="IS375" s="2"/>
      <c r="IT375" s="2"/>
      <c r="IU375" s="2"/>
      <c r="IV375" s="2"/>
      <c r="IW375" s="2"/>
      <c r="IX375" s="2"/>
      <c r="IY375" s="2"/>
      <c r="IZ375" s="2"/>
      <c r="JA375" s="2"/>
      <c r="JB375" s="2"/>
      <c r="JC375" s="2"/>
      <c r="JD375" s="2"/>
      <c r="JE375" s="2"/>
      <c r="JF375" s="2"/>
      <c r="JG375" s="2"/>
      <c r="JH375" s="2"/>
      <c r="JI375" s="2"/>
      <c r="JJ375" s="2"/>
      <c r="JK375" s="2"/>
      <c r="JL375" s="2"/>
      <c r="JM375" s="2"/>
      <c r="JN375" s="2"/>
      <c r="JO375" s="2"/>
      <c r="JP375" s="2"/>
      <c r="JQ375" s="2"/>
      <c r="JR375" s="2"/>
      <c r="JS375" s="2"/>
      <c r="JT375" s="2"/>
      <c r="JU375" s="2"/>
      <c r="JV375" s="2"/>
      <c r="JW375" s="2"/>
      <c r="JX375" s="2"/>
      <c r="JY375" s="2"/>
      <c r="JZ375" s="2"/>
      <c r="KA375" s="2"/>
      <c r="KB375" s="2"/>
      <c r="KC375" s="2"/>
      <c r="KD375" s="2"/>
      <c r="KE375" s="2"/>
      <c r="KF375" s="2"/>
      <c r="KG375" s="2"/>
      <c r="KH375" s="2"/>
      <c r="KI375" s="2"/>
      <c r="KJ375" s="2"/>
      <c r="KK375" s="2"/>
      <c r="KL375" s="2"/>
      <c r="KM375" s="2"/>
      <c r="KN375" s="2"/>
      <c r="KO375" s="2"/>
      <c r="KP375" s="2"/>
      <c r="KQ375" s="2"/>
      <c r="KR375" s="2"/>
      <c r="KS375" s="2"/>
      <c r="KT375" s="2"/>
      <c r="KU375" s="2"/>
      <c r="KV375" s="2"/>
      <c r="KW375" s="2"/>
      <c r="KX375" s="2"/>
      <c r="KY375" s="2"/>
      <c r="KZ375" s="2"/>
      <c r="LA375" s="2"/>
      <c r="LB375" s="2"/>
      <c r="LC375" s="2"/>
      <c r="LD375" s="2"/>
      <c r="LE375" s="2"/>
      <c r="LF375" s="2"/>
      <c r="LG375" s="2"/>
      <c r="LH375" s="2"/>
      <c r="LI375" s="2"/>
      <c r="LJ375" s="2"/>
      <c r="LK375" s="2"/>
      <c r="LL375" s="2"/>
      <c r="LM375" s="2"/>
      <c r="LN375" s="2"/>
      <c r="LO375" s="2"/>
      <c r="LP375" s="2"/>
      <c r="LQ375" s="2"/>
      <c r="LR375" s="2"/>
      <c r="LS375" s="2"/>
      <c r="LT375" s="2"/>
      <c r="LU375" s="2"/>
      <c r="LV375" s="2"/>
      <c r="LW375" s="2"/>
      <c r="LX375" s="2"/>
      <c r="LY375" s="2"/>
      <c r="LZ375" s="2"/>
      <c r="MA375" s="2"/>
      <c r="MB375" s="2"/>
      <c r="MC375" s="2"/>
      <c r="MD375" s="2"/>
      <c r="ME375" s="2"/>
      <c r="MF375" s="2"/>
      <c r="MG375" s="2"/>
      <c r="MH375" s="2"/>
      <c r="MI375" s="2"/>
      <c r="MJ375" s="2"/>
      <c r="MK375" s="2"/>
      <c r="ML375" s="2"/>
      <c r="MM375" s="2"/>
      <c r="MN375" s="2"/>
      <c r="MO375" s="2"/>
      <c r="MP375" s="2"/>
      <c r="MQ375" s="2"/>
      <c r="MR375" s="2"/>
      <c r="MS375" s="2"/>
      <c r="MT375" s="2"/>
      <c r="MU375" s="2"/>
      <c r="MV375" s="2"/>
      <c r="MW375" s="2"/>
      <c r="MX375" s="2"/>
      <c r="MY375" s="2"/>
      <c r="MZ375" s="2"/>
      <c r="NA375" s="2"/>
      <c r="NB375" s="2"/>
      <c r="NC375" s="2"/>
      <c r="ND375" s="2"/>
      <c r="NE375" s="2"/>
      <c r="NF375" s="2"/>
      <c r="NG375" s="2"/>
      <c r="NH375" s="2"/>
      <c r="NI375" s="2"/>
      <c r="NJ375" s="2"/>
      <c r="NK375" s="2"/>
      <c r="NL375" s="2"/>
      <c r="NM375" s="2"/>
      <c r="NN375" s="2"/>
      <c r="NO375" s="2"/>
      <c r="NP375" s="2"/>
      <c r="NQ375" s="2"/>
      <c r="NR375" s="2"/>
      <c r="NS375" s="2"/>
      <c r="NT375" s="2"/>
      <c r="NU375" s="2"/>
      <c r="NV375" s="2"/>
      <c r="NW375" s="2"/>
      <c r="NX375" s="2"/>
      <c r="NY375" s="2"/>
      <c r="NZ375" s="2"/>
      <c r="OA375" s="2"/>
      <c r="OB375" s="2"/>
      <c r="OC375" s="2"/>
      <c r="OD375" s="2"/>
      <c r="OE375" s="2"/>
      <c r="OF375" s="2"/>
      <c r="OG375" s="2"/>
      <c r="OH375" s="2"/>
      <c r="OI375" s="2"/>
      <c r="OJ375" s="2"/>
      <c r="OK375" s="2"/>
      <c r="OL375" s="2"/>
      <c r="OM375" s="2"/>
      <c r="ON375" s="2"/>
      <c r="OO375" s="2"/>
      <c r="OP375" s="2"/>
      <c r="OQ375" s="2"/>
      <c r="OR375" s="2"/>
      <c r="OS375" s="2"/>
      <c r="OT375" s="2"/>
      <c r="OU375" s="2"/>
      <c r="OV375" s="2"/>
      <c r="OW375" s="2"/>
      <c r="OX375" s="2"/>
      <c r="OY375" s="2"/>
      <c r="OZ375" s="2"/>
      <c r="PA375" s="2"/>
      <c r="PB375" s="2"/>
      <c r="PC375" s="2"/>
      <c r="PD375" s="2"/>
      <c r="PE375" s="2"/>
      <c r="PF375" s="2"/>
      <c r="PG375" s="2"/>
      <c r="PH375" s="2"/>
      <c r="PI375" s="2"/>
      <c r="PJ375" s="2"/>
      <c r="PK375" s="2"/>
      <c r="PL375" s="2"/>
      <c r="PM375" s="2"/>
      <c r="PN375" s="2"/>
      <c r="PO375" s="2"/>
      <c r="PP375" s="2"/>
      <c r="PQ375" s="2"/>
      <c r="PR375" s="2"/>
      <c r="PS375" s="2"/>
      <c r="PT375" s="2"/>
      <c r="PU375" s="2"/>
      <c r="PV375" s="2"/>
      <c r="PW375" s="2"/>
      <c r="PX375" s="2"/>
      <c r="PY375" s="2"/>
      <c r="PZ375" s="2"/>
      <c r="QA375" s="2"/>
      <c r="QB375" s="2"/>
      <c r="QC375" s="2"/>
      <c r="QD375" s="2"/>
      <c r="QE375" s="2"/>
      <c r="QF375" s="2"/>
      <c r="QG375" s="2"/>
      <c r="QH375" s="2"/>
      <c r="QI375" s="2"/>
      <c r="QJ375" s="2"/>
      <c r="QK375" s="2"/>
      <c r="QL375" s="2"/>
      <c r="QM375" s="2"/>
      <c r="QN375" s="2"/>
      <c r="QO375" s="2"/>
      <c r="QP375" s="2"/>
      <c r="QQ375" s="2"/>
      <c r="QR375" s="2"/>
      <c r="QS375" s="2"/>
      <c r="QT375" s="2"/>
      <c r="QU375" s="2"/>
      <c r="QV375" s="2"/>
      <c r="QW375" s="2"/>
      <c r="QX375" s="2"/>
      <c r="QY375" s="2"/>
      <c r="QZ375" s="2"/>
      <c r="RA375" s="2"/>
      <c r="RB375" s="2"/>
      <c r="RC375" s="2"/>
      <c r="RD375" s="2"/>
      <c r="RE375" s="2"/>
      <c r="RF375" s="2"/>
      <c r="RG375" s="2"/>
      <c r="RH375" s="2"/>
      <c r="RI375" s="2"/>
      <c r="RJ375" s="2"/>
      <c r="RK375" s="2"/>
      <c r="RL375" s="2"/>
      <c r="RM375" s="2"/>
      <c r="RN375" s="2"/>
      <c r="RO375" s="2"/>
      <c r="RP375" s="2"/>
      <c r="RQ375" s="2"/>
      <c r="RR375" s="2"/>
      <c r="RS375" s="2"/>
      <c r="RT375" s="2"/>
      <c r="RU375" s="2"/>
      <c r="RV375" s="2"/>
      <c r="RW375" s="2"/>
      <c r="RX375" s="2"/>
      <c r="RY375" s="2"/>
      <c r="RZ375" s="2"/>
      <c r="SA375" s="2"/>
      <c r="SB375" s="2"/>
      <c r="SC375" s="2"/>
      <c r="SD375" s="2"/>
      <c r="SE375" s="2"/>
      <c r="SF375" s="2"/>
      <c r="SG375" s="2"/>
      <c r="SH375" s="2"/>
      <c r="SI375" s="2"/>
      <c r="SJ375" s="2"/>
      <c r="SK375" s="2"/>
      <c r="SL375" s="2"/>
      <c r="SM375" s="2"/>
      <c r="SN375" s="2"/>
      <c r="SO375" s="2"/>
      <c r="SP375" s="2"/>
      <c r="SQ375" s="2"/>
      <c r="SR375" s="2"/>
      <c r="SS375" s="2"/>
      <c r="ST375" s="2"/>
      <c r="SU375" s="2"/>
      <c r="SV375" s="2"/>
      <c r="SW375" s="2"/>
      <c r="SX375" s="2"/>
      <c r="SY375" s="2"/>
      <c r="SZ375" s="2"/>
    </row>
    <row r="376" spans="4:520">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c r="EM376" s="2"/>
      <c r="EN376" s="2"/>
      <c r="EO376" s="2"/>
      <c r="EP376" s="2"/>
      <c r="EQ376" s="2"/>
      <c r="ER376" s="2"/>
      <c r="ES376" s="2"/>
      <c r="ET376" s="2"/>
      <c r="EU376" s="2"/>
      <c r="EV376" s="2"/>
      <c r="EW376" s="2"/>
      <c r="EX376" s="2"/>
      <c r="EY376" s="2"/>
      <c r="EZ376" s="2"/>
      <c r="FA376" s="2"/>
      <c r="FB376" s="2"/>
      <c r="FC376" s="2"/>
      <c r="FD376" s="2"/>
      <c r="FE376" s="2"/>
      <c r="FF376" s="2"/>
      <c r="FG376" s="2"/>
      <c r="FH376" s="2"/>
      <c r="FI376" s="2"/>
      <c r="FJ376" s="2"/>
      <c r="FK376" s="2"/>
      <c r="FL376" s="2"/>
      <c r="FM376" s="2"/>
      <c r="FN376" s="2"/>
      <c r="FO376" s="2"/>
      <c r="FP376" s="2"/>
      <c r="FQ376" s="2"/>
      <c r="FR376" s="2"/>
      <c r="FS376" s="2"/>
      <c r="FT376" s="2"/>
      <c r="FU376" s="2"/>
      <c r="FV376" s="2"/>
      <c r="FW376" s="2"/>
      <c r="FX376" s="2"/>
      <c r="FY376" s="2"/>
      <c r="FZ376" s="2"/>
      <c r="GA376" s="2"/>
      <c r="GB376" s="2"/>
      <c r="GC376" s="2"/>
      <c r="GD376" s="2"/>
      <c r="GE376" s="2"/>
      <c r="GF376" s="2"/>
      <c r="GG376" s="2"/>
      <c r="GH376" s="2"/>
      <c r="GI376" s="2"/>
      <c r="GJ376" s="2"/>
      <c r="GK376" s="2"/>
      <c r="GL376" s="2"/>
      <c r="GM376" s="2"/>
      <c r="GN376" s="2"/>
      <c r="GO376" s="2"/>
      <c r="GP376" s="2"/>
      <c r="GQ376" s="2"/>
      <c r="GR376" s="2"/>
      <c r="GS376" s="2"/>
      <c r="GT376" s="2"/>
      <c r="GU376" s="2"/>
      <c r="GV376" s="2"/>
      <c r="GW376" s="2"/>
      <c r="GX376" s="2"/>
      <c r="GY376" s="2"/>
      <c r="GZ376" s="2"/>
      <c r="HA376" s="2"/>
      <c r="HB376" s="2"/>
      <c r="HC376" s="2"/>
      <c r="HD376" s="2"/>
      <c r="HE376" s="2"/>
      <c r="HF376" s="2"/>
      <c r="HG376" s="2"/>
      <c r="HH376" s="2"/>
      <c r="HI376" s="2"/>
      <c r="HJ376" s="2"/>
      <c r="HK376" s="2"/>
      <c r="HL376" s="2"/>
      <c r="HM376" s="2"/>
      <c r="HN376" s="2"/>
      <c r="HO376" s="2"/>
      <c r="HP376" s="2"/>
      <c r="HQ376" s="2"/>
      <c r="HR376" s="2"/>
      <c r="HS376" s="2"/>
      <c r="HT376" s="2"/>
      <c r="HU376" s="2"/>
      <c r="HV376" s="2"/>
      <c r="HW376" s="2"/>
      <c r="HX376" s="2"/>
      <c r="HY376" s="2"/>
      <c r="HZ376" s="2"/>
      <c r="IA376" s="2"/>
      <c r="IB376" s="2"/>
      <c r="IC376" s="2"/>
      <c r="ID376" s="2"/>
      <c r="IE376" s="2"/>
      <c r="IF376" s="2"/>
      <c r="IG376" s="2"/>
      <c r="IH376" s="2"/>
      <c r="II376" s="2"/>
      <c r="IJ376" s="2"/>
      <c r="IK376" s="2"/>
      <c r="IL376" s="2"/>
      <c r="IM376" s="2"/>
      <c r="IN376" s="2"/>
      <c r="IO376" s="2"/>
      <c r="IP376" s="2"/>
      <c r="IQ376" s="2"/>
      <c r="IR376" s="2"/>
      <c r="IS376" s="2"/>
      <c r="IT376" s="2"/>
      <c r="IU376" s="2"/>
      <c r="IV376" s="2"/>
      <c r="IW376" s="2"/>
      <c r="IX376" s="2"/>
      <c r="IY376" s="2"/>
      <c r="IZ376" s="2"/>
      <c r="JA376" s="2"/>
      <c r="JB376" s="2"/>
      <c r="JC376" s="2"/>
      <c r="JD376" s="2"/>
      <c r="JE376" s="2"/>
      <c r="JF376" s="2"/>
      <c r="JG376" s="2"/>
      <c r="JH376" s="2"/>
      <c r="JI376" s="2"/>
      <c r="JJ376" s="2"/>
      <c r="JK376" s="2"/>
      <c r="JL376" s="2"/>
      <c r="JM376" s="2"/>
      <c r="JN376" s="2"/>
      <c r="JO376" s="2"/>
      <c r="JP376" s="2"/>
      <c r="JQ376" s="2"/>
      <c r="JR376" s="2"/>
      <c r="JS376" s="2"/>
      <c r="JT376" s="2"/>
      <c r="JU376" s="2"/>
      <c r="JV376" s="2"/>
      <c r="JW376" s="2"/>
      <c r="JX376" s="2"/>
      <c r="JY376" s="2"/>
      <c r="JZ376" s="2"/>
      <c r="KA376" s="2"/>
      <c r="KB376" s="2"/>
      <c r="KC376" s="2"/>
      <c r="KD376" s="2"/>
      <c r="KE376" s="2"/>
      <c r="KF376" s="2"/>
      <c r="KG376" s="2"/>
      <c r="KH376" s="2"/>
      <c r="KI376" s="2"/>
      <c r="KJ376" s="2"/>
      <c r="KK376" s="2"/>
      <c r="KL376" s="2"/>
      <c r="KM376" s="2"/>
      <c r="KN376" s="2"/>
      <c r="KO376" s="2"/>
      <c r="KP376" s="2"/>
      <c r="KQ376" s="2"/>
      <c r="KR376" s="2"/>
      <c r="KS376" s="2"/>
      <c r="KT376" s="2"/>
      <c r="KU376" s="2"/>
      <c r="KV376" s="2"/>
      <c r="KW376" s="2"/>
      <c r="KX376" s="2"/>
      <c r="KY376" s="2"/>
      <c r="KZ376" s="2"/>
      <c r="LA376" s="2"/>
      <c r="LB376" s="2"/>
      <c r="LC376" s="2"/>
      <c r="LD376" s="2"/>
      <c r="LE376" s="2"/>
      <c r="LF376" s="2"/>
      <c r="LG376" s="2"/>
      <c r="LH376" s="2"/>
      <c r="LI376" s="2"/>
      <c r="LJ376" s="2"/>
      <c r="LK376" s="2"/>
      <c r="LL376" s="2"/>
      <c r="LM376" s="2"/>
      <c r="LN376" s="2"/>
      <c r="LO376" s="2"/>
      <c r="LP376" s="2"/>
      <c r="LQ376" s="2"/>
      <c r="LR376" s="2"/>
      <c r="LS376" s="2"/>
      <c r="LT376" s="2"/>
      <c r="LU376" s="2"/>
      <c r="LV376" s="2"/>
      <c r="LW376" s="2"/>
      <c r="LX376" s="2"/>
      <c r="LY376" s="2"/>
      <c r="LZ376" s="2"/>
      <c r="MA376" s="2"/>
      <c r="MB376" s="2"/>
      <c r="MC376" s="2"/>
      <c r="MD376" s="2"/>
      <c r="ME376" s="2"/>
      <c r="MF376" s="2"/>
      <c r="MG376" s="2"/>
      <c r="MH376" s="2"/>
      <c r="MI376" s="2"/>
      <c r="MJ376" s="2"/>
      <c r="MK376" s="2"/>
      <c r="ML376" s="2"/>
      <c r="MM376" s="2"/>
      <c r="MN376" s="2"/>
      <c r="MO376" s="2"/>
      <c r="MP376" s="2"/>
      <c r="MQ376" s="2"/>
      <c r="MR376" s="2"/>
      <c r="MS376" s="2"/>
      <c r="MT376" s="2"/>
      <c r="MU376" s="2"/>
      <c r="MV376" s="2"/>
      <c r="MW376" s="2"/>
      <c r="MX376" s="2"/>
      <c r="MY376" s="2"/>
      <c r="MZ376" s="2"/>
      <c r="NA376" s="2"/>
      <c r="NB376" s="2"/>
      <c r="NC376" s="2"/>
      <c r="ND376" s="2"/>
      <c r="NE376" s="2"/>
      <c r="NF376" s="2"/>
      <c r="NG376" s="2"/>
      <c r="NH376" s="2"/>
      <c r="NI376" s="2"/>
      <c r="NJ376" s="2"/>
      <c r="NK376" s="2"/>
      <c r="NL376" s="2"/>
      <c r="NM376" s="2"/>
      <c r="NN376" s="2"/>
      <c r="NO376" s="2"/>
      <c r="NP376" s="2"/>
      <c r="NQ376" s="2"/>
      <c r="NR376" s="2"/>
      <c r="NS376" s="2"/>
      <c r="NT376" s="2"/>
      <c r="NU376" s="2"/>
      <c r="NV376" s="2"/>
      <c r="NW376" s="2"/>
      <c r="NX376" s="2"/>
      <c r="NY376" s="2"/>
      <c r="NZ376" s="2"/>
      <c r="OA376" s="2"/>
      <c r="OB376" s="2"/>
      <c r="OC376" s="2"/>
      <c r="OD376" s="2"/>
      <c r="OE376" s="2"/>
      <c r="OF376" s="2"/>
      <c r="OG376" s="2"/>
      <c r="OH376" s="2"/>
      <c r="OI376" s="2"/>
      <c r="OJ376" s="2"/>
      <c r="OK376" s="2"/>
      <c r="OL376" s="2"/>
      <c r="OM376" s="2"/>
      <c r="ON376" s="2"/>
      <c r="OO376" s="2"/>
      <c r="OP376" s="2"/>
      <c r="OQ376" s="2"/>
      <c r="OR376" s="2"/>
      <c r="OS376" s="2"/>
      <c r="OT376" s="2"/>
      <c r="OU376" s="2"/>
      <c r="OV376" s="2"/>
      <c r="OW376" s="2"/>
      <c r="OX376" s="2"/>
      <c r="OY376" s="2"/>
      <c r="OZ376" s="2"/>
      <c r="PA376" s="2"/>
      <c r="PB376" s="2"/>
      <c r="PC376" s="2"/>
      <c r="PD376" s="2"/>
      <c r="PE376" s="2"/>
      <c r="PF376" s="2"/>
      <c r="PG376" s="2"/>
      <c r="PH376" s="2"/>
      <c r="PI376" s="2"/>
      <c r="PJ376" s="2"/>
      <c r="PK376" s="2"/>
      <c r="PL376" s="2"/>
      <c r="PM376" s="2"/>
      <c r="PN376" s="2"/>
      <c r="PO376" s="2"/>
      <c r="PP376" s="2"/>
      <c r="PQ376" s="2"/>
      <c r="PR376" s="2"/>
      <c r="PS376" s="2"/>
      <c r="PT376" s="2"/>
      <c r="PU376" s="2"/>
      <c r="PV376" s="2"/>
      <c r="PW376" s="2"/>
      <c r="PX376" s="2"/>
      <c r="PY376" s="2"/>
      <c r="PZ376" s="2"/>
      <c r="QA376" s="2"/>
      <c r="QB376" s="2"/>
      <c r="QC376" s="2"/>
      <c r="QD376" s="2"/>
      <c r="QE376" s="2"/>
      <c r="QF376" s="2"/>
      <c r="QG376" s="2"/>
      <c r="QH376" s="2"/>
      <c r="QI376" s="2"/>
      <c r="QJ376" s="2"/>
      <c r="QK376" s="2"/>
      <c r="QL376" s="2"/>
      <c r="QM376" s="2"/>
      <c r="QN376" s="2"/>
      <c r="QO376" s="2"/>
      <c r="QP376" s="2"/>
      <c r="QQ376" s="2"/>
      <c r="QR376" s="2"/>
      <c r="QS376" s="2"/>
      <c r="QT376" s="2"/>
      <c r="QU376" s="2"/>
      <c r="QV376" s="2"/>
      <c r="QW376" s="2"/>
      <c r="QX376" s="2"/>
      <c r="QY376" s="2"/>
      <c r="QZ376" s="2"/>
      <c r="RA376" s="2"/>
      <c r="RB376" s="2"/>
      <c r="RC376" s="2"/>
      <c r="RD376" s="2"/>
      <c r="RE376" s="2"/>
      <c r="RF376" s="2"/>
      <c r="RG376" s="2"/>
      <c r="RH376" s="2"/>
      <c r="RI376" s="2"/>
      <c r="RJ376" s="2"/>
      <c r="RK376" s="2"/>
      <c r="RL376" s="2"/>
      <c r="RM376" s="2"/>
      <c r="RN376" s="2"/>
      <c r="RO376" s="2"/>
      <c r="RP376" s="2"/>
      <c r="RQ376" s="2"/>
      <c r="RR376" s="2"/>
      <c r="RS376" s="2"/>
      <c r="RT376" s="2"/>
      <c r="RU376" s="2"/>
      <c r="RV376" s="2"/>
      <c r="RW376" s="2"/>
      <c r="RX376" s="2"/>
      <c r="RY376" s="2"/>
      <c r="RZ376" s="2"/>
      <c r="SA376" s="2"/>
      <c r="SB376" s="2"/>
      <c r="SC376" s="2"/>
      <c r="SD376" s="2"/>
      <c r="SE376" s="2"/>
      <c r="SF376" s="2"/>
      <c r="SG376" s="2"/>
      <c r="SH376" s="2"/>
      <c r="SI376" s="2"/>
      <c r="SJ376" s="2"/>
      <c r="SK376" s="2"/>
      <c r="SL376" s="2"/>
      <c r="SM376" s="2"/>
      <c r="SN376" s="2"/>
      <c r="SO376" s="2"/>
      <c r="SP376" s="2"/>
      <c r="SQ376" s="2"/>
      <c r="SR376" s="2"/>
      <c r="SS376" s="2"/>
      <c r="ST376" s="2"/>
      <c r="SU376" s="2"/>
      <c r="SV376" s="2"/>
      <c r="SW376" s="2"/>
      <c r="SX376" s="2"/>
      <c r="SY376" s="2"/>
      <c r="SZ376" s="2"/>
    </row>
    <row r="377" spans="4:520">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c r="FS377" s="2"/>
      <c r="FT377" s="2"/>
      <c r="FU377" s="2"/>
      <c r="FV377" s="2"/>
      <c r="FW377" s="2"/>
      <c r="FX377" s="2"/>
      <c r="FY377" s="2"/>
      <c r="FZ377" s="2"/>
      <c r="GA377" s="2"/>
      <c r="GB377" s="2"/>
      <c r="GC377" s="2"/>
      <c r="GD377" s="2"/>
      <c r="GE377" s="2"/>
      <c r="GF377" s="2"/>
      <c r="GG377" s="2"/>
      <c r="GH377" s="2"/>
      <c r="GI377" s="2"/>
      <c r="GJ377" s="2"/>
      <c r="GK377" s="2"/>
      <c r="GL377" s="2"/>
      <c r="GM377" s="2"/>
      <c r="GN377" s="2"/>
      <c r="GO377" s="2"/>
      <c r="GP377" s="2"/>
      <c r="GQ377" s="2"/>
      <c r="GR377" s="2"/>
      <c r="GS377" s="2"/>
      <c r="GT377" s="2"/>
      <c r="GU377" s="2"/>
      <c r="GV377" s="2"/>
      <c r="GW377" s="2"/>
      <c r="GX377" s="2"/>
      <c r="GY377" s="2"/>
      <c r="GZ377" s="2"/>
      <c r="HA377" s="2"/>
      <c r="HB377" s="2"/>
      <c r="HC377" s="2"/>
      <c r="HD377" s="2"/>
      <c r="HE377" s="2"/>
      <c r="HF377" s="2"/>
      <c r="HG377" s="2"/>
      <c r="HH377" s="2"/>
      <c r="HI377" s="2"/>
      <c r="HJ377" s="2"/>
      <c r="HK377" s="2"/>
      <c r="HL377" s="2"/>
      <c r="HM377" s="2"/>
      <c r="HN377" s="2"/>
      <c r="HO377" s="2"/>
      <c r="HP377" s="2"/>
      <c r="HQ377" s="2"/>
      <c r="HR377" s="2"/>
      <c r="HS377" s="2"/>
      <c r="HT377" s="2"/>
      <c r="HU377" s="2"/>
      <c r="HV377" s="2"/>
      <c r="HW377" s="2"/>
      <c r="HX377" s="2"/>
      <c r="HY377" s="2"/>
      <c r="HZ377" s="2"/>
      <c r="IA377" s="2"/>
      <c r="IB377" s="2"/>
      <c r="IC377" s="2"/>
      <c r="ID377" s="2"/>
      <c r="IE377" s="2"/>
      <c r="IF377" s="2"/>
      <c r="IG377" s="2"/>
      <c r="IH377" s="2"/>
      <c r="II377" s="2"/>
      <c r="IJ377" s="2"/>
      <c r="IK377" s="2"/>
      <c r="IL377" s="2"/>
      <c r="IM377" s="2"/>
      <c r="IN377" s="2"/>
      <c r="IO377" s="2"/>
      <c r="IP377" s="2"/>
      <c r="IQ377" s="2"/>
      <c r="IR377" s="2"/>
      <c r="IS377" s="2"/>
      <c r="IT377" s="2"/>
      <c r="IU377" s="2"/>
      <c r="IV377" s="2"/>
      <c r="IW377" s="2"/>
      <c r="IX377" s="2"/>
      <c r="IY377" s="2"/>
      <c r="IZ377" s="2"/>
      <c r="JA377" s="2"/>
      <c r="JB377" s="2"/>
      <c r="JC377" s="2"/>
      <c r="JD377" s="2"/>
      <c r="JE377" s="2"/>
      <c r="JF377" s="2"/>
      <c r="JG377" s="2"/>
      <c r="JH377" s="2"/>
      <c r="JI377" s="2"/>
      <c r="JJ377" s="2"/>
      <c r="JK377" s="2"/>
      <c r="JL377" s="2"/>
      <c r="JM377" s="2"/>
      <c r="JN377" s="2"/>
      <c r="JO377" s="2"/>
      <c r="JP377" s="2"/>
      <c r="JQ377" s="2"/>
      <c r="JR377" s="2"/>
      <c r="JS377" s="2"/>
      <c r="JT377" s="2"/>
      <c r="JU377" s="2"/>
      <c r="JV377" s="2"/>
      <c r="JW377" s="2"/>
      <c r="JX377" s="2"/>
      <c r="JY377" s="2"/>
      <c r="JZ377" s="2"/>
      <c r="KA377" s="2"/>
      <c r="KB377" s="2"/>
      <c r="KC377" s="2"/>
      <c r="KD377" s="2"/>
      <c r="KE377" s="2"/>
      <c r="KF377" s="2"/>
      <c r="KG377" s="2"/>
      <c r="KH377" s="2"/>
      <c r="KI377" s="2"/>
      <c r="KJ377" s="2"/>
      <c r="KK377" s="2"/>
      <c r="KL377" s="2"/>
      <c r="KM377" s="2"/>
      <c r="KN377" s="2"/>
      <c r="KO377" s="2"/>
      <c r="KP377" s="2"/>
      <c r="KQ377" s="2"/>
      <c r="KR377" s="2"/>
      <c r="KS377" s="2"/>
      <c r="KT377" s="2"/>
      <c r="KU377" s="2"/>
      <c r="KV377" s="2"/>
      <c r="KW377" s="2"/>
      <c r="KX377" s="2"/>
      <c r="KY377" s="2"/>
      <c r="KZ377" s="2"/>
      <c r="LA377" s="2"/>
      <c r="LB377" s="2"/>
      <c r="LC377" s="2"/>
      <c r="LD377" s="2"/>
      <c r="LE377" s="2"/>
      <c r="LF377" s="2"/>
      <c r="LG377" s="2"/>
      <c r="LH377" s="2"/>
      <c r="LI377" s="2"/>
      <c r="LJ377" s="2"/>
      <c r="LK377" s="2"/>
      <c r="LL377" s="2"/>
      <c r="LM377" s="2"/>
      <c r="LN377" s="2"/>
      <c r="LO377" s="2"/>
      <c r="LP377" s="2"/>
      <c r="LQ377" s="2"/>
      <c r="LR377" s="2"/>
      <c r="LS377" s="2"/>
      <c r="LT377" s="2"/>
      <c r="LU377" s="2"/>
      <c r="LV377" s="2"/>
      <c r="LW377" s="2"/>
      <c r="LX377" s="2"/>
      <c r="LY377" s="2"/>
      <c r="LZ377" s="2"/>
      <c r="MA377" s="2"/>
      <c r="MB377" s="2"/>
      <c r="MC377" s="2"/>
      <c r="MD377" s="2"/>
      <c r="ME377" s="2"/>
      <c r="MF377" s="2"/>
      <c r="MG377" s="2"/>
      <c r="MH377" s="2"/>
      <c r="MI377" s="2"/>
      <c r="MJ377" s="2"/>
      <c r="MK377" s="2"/>
      <c r="ML377" s="2"/>
      <c r="MM377" s="2"/>
      <c r="MN377" s="2"/>
      <c r="MO377" s="2"/>
      <c r="MP377" s="2"/>
      <c r="MQ377" s="2"/>
      <c r="MR377" s="2"/>
      <c r="MS377" s="2"/>
      <c r="MT377" s="2"/>
      <c r="MU377" s="2"/>
      <c r="MV377" s="2"/>
      <c r="MW377" s="2"/>
      <c r="MX377" s="2"/>
      <c r="MY377" s="2"/>
      <c r="MZ377" s="2"/>
      <c r="NA377" s="2"/>
      <c r="NB377" s="2"/>
      <c r="NC377" s="2"/>
      <c r="ND377" s="2"/>
      <c r="NE377" s="2"/>
      <c r="NF377" s="2"/>
      <c r="NG377" s="2"/>
      <c r="NH377" s="2"/>
      <c r="NI377" s="2"/>
      <c r="NJ377" s="2"/>
      <c r="NK377" s="2"/>
      <c r="NL377" s="2"/>
      <c r="NM377" s="2"/>
      <c r="NN377" s="2"/>
      <c r="NO377" s="2"/>
      <c r="NP377" s="2"/>
      <c r="NQ377" s="2"/>
      <c r="NR377" s="2"/>
      <c r="NS377" s="2"/>
      <c r="NT377" s="2"/>
      <c r="NU377" s="2"/>
      <c r="NV377" s="2"/>
      <c r="NW377" s="2"/>
      <c r="NX377" s="2"/>
      <c r="NY377" s="2"/>
      <c r="NZ377" s="2"/>
      <c r="OA377" s="2"/>
      <c r="OB377" s="2"/>
      <c r="OC377" s="2"/>
      <c r="OD377" s="2"/>
      <c r="OE377" s="2"/>
      <c r="OF377" s="2"/>
      <c r="OG377" s="2"/>
      <c r="OH377" s="2"/>
      <c r="OI377" s="2"/>
      <c r="OJ377" s="2"/>
      <c r="OK377" s="2"/>
      <c r="OL377" s="2"/>
      <c r="OM377" s="2"/>
      <c r="ON377" s="2"/>
      <c r="OO377" s="2"/>
      <c r="OP377" s="2"/>
      <c r="OQ377" s="2"/>
      <c r="OR377" s="2"/>
      <c r="OS377" s="2"/>
      <c r="OT377" s="2"/>
      <c r="OU377" s="2"/>
      <c r="OV377" s="2"/>
      <c r="OW377" s="2"/>
      <c r="OX377" s="2"/>
      <c r="OY377" s="2"/>
      <c r="OZ377" s="2"/>
      <c r="PA377" s="2"/>
      <c r="PB377" s="2"/>
      <c r="PC377" s="2"/>
      <c r="PD377" s="2"/>
      <c r="PE377" s="2"/>
      <c r="PF377" s="2"/>
      <c r="PG377" s="2"/>
      <c r="PH377" s="2"/>
      <c r="PI377" s="2"/>
      <c r="PJ377" s="2"/>
      <c r="PK377" s="2"/>
      <c r="PL377" s="2"/>
      <c r="PM377" s="2"/>
      <c r="PN377" s="2"/>
      <c r="PO377" s="2"/>
      <c r="PP377" s="2"/>
      <c r="PQ377" s="2"/>
      <c r="PR377" s="2"/>
      <c r="PS377" s="2"/>
      <c r="PT377" s="2"/>
      <c r="PU377" s="2"/>
      <c r="PV377" s="2"/>
      <c r="PW377" s="2"/>
      <c r="PX377" s="2"/>
      <c r="PY377" s="2"/>
      <c r="PZ377" s="2"/>
      <c r="QA377" s="2"/>
      <c r="QB377" s="2"/>
      <c r="QC377" s="2"/>
      <c r="QD377" s="2"/>
      <c r="QE377" s="2"/>
      <c r="QF377" s="2"/>
      <c r="QG377" s="2"/>
      <c r="QH377" s="2"/>
      <c r="QI377" s="2"/>
      <c r="QJ377" s="2"/>
      <c r="QK377" s="2"/>
      <c r="QL377" s="2"/>
      <c r="QM377" s="2"/>
      <c r="QN377" s="2"/>
      <c r="QO377" s="2"/>
      <c r="QP377" s="2"/>
      <c r="QQ377" s="2"/>
      <c r="QR377" s="2"/>
      <c r="QS377" s="2"/>
      <c r="QT377" s="2"/>
      <c r="QU377" s="2"/>
      <c r="QV377" s="2"/>
      <c r="QW377" s="2"/>
      <c r="QX377" s="2"/>
      <c r="QY377" s="2"/>
      <c r="QZ377" s="2"/>
      <c r="RA377" s="2"/>
      <c r="RB377" s="2"/>
      <c r="RC377" s="2"/>
      <c r="RD377" s="2"/>
      <c r="RE377" s="2"/>
      <c r="RF377" s="2"/>
      <c r="RG377" s="2"/>
      <c r="RH377" s="2"/>
      <c r="RI377" s="2"/>
      <c r="RJ377" s="2"/>
      <c r="RK377" s="2"/>
      <c r="RL377" s="2"/>
      <c r="RM377" s="2"/>
      <c r="RN377" s="2"/>
      <c r="RO377" s="2"/>
      <c r="RP377" s="2"/>
      <c r="RQ377" s="2"/>
      <c r="RR377" s="2"/>
      <c r="RS377" s="2"/>
      <c r="RT377" s="2"/>
      <c r="RU377" s="2"/>
      <c r="RV377" s="2"/>
      <c r="RW377" s="2"/>
      <c r="RX377" s="2"/>
      <c r="RY377" s="2"/>
      <c r="RZ377" s="2"/>
      <c r="SA377" s="2"/>
      <c r="SB377" s="2"/>
      <c r="SC377" s="2"/>
      <c r="SD377" s="2"/>
      <c r="SE377" s="2"/>
      <c r="SF377" s="2"/>
      <c r="SG377" s="2"/>
      <c r="SH377" s="2"/>
      <c r="SI377" s="2"/>
      <c r="SJ377" s="2"/>
      <c r="SK377" s="2"/>
      <c r="SL377" s="2"/>
      <c r="SM377" s="2"/>
      <c r="SN377" s="2"/>
      <c r="SO377" s="2"/>
      <c r="SP377" s="2"/>
      <c r="SQ377" s="2"/>
      <c r="SR377" s="2"/>
      <c r="SS377" s="2"/>
      <c r="ST377" s="2"/>
      <c r="SU377" s="2"/>
      <c r="SV377" s="2"/>
      <c r="SW377" s="2"/>
      <c r="SX377" s="2"/>
      <c r="SY377" s="2"/>
      <c r="SZ377" s="2"/>
    </row>
    <row r="378" spans="4:520">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c r="EM378" s="2"/>
      <c r="EN378" s="2"/>
      <c r="EO378" s="2"/>
      <c r="EP378" s="2"/>
      <c r="EQ378" s="2"/>
      <c r="ER378" s="2"/>
      <c r="ES378" s="2"/>
      <c r="ET378" s="2"/>
      <c r="EU378" s="2"/>
      <c r="EV378" s="2"/>
      <c r="EW378" s="2"/>
      <c r="EX378" s="2"/>
      <c r="EY378" s="2"/>
      <c r="EZ378" s="2"/>
      <c r="FA378" s="2"/>
      <c r="FB378" s="2"/>
      <c r="FC378" s="2"/>
      <c r="FD378" s="2"/>
      <c r="FE378" s="2"/>
      <c r="FF378" s="2"/>
      <c r="FG378" s="2"/>
      <c r="FH378" s="2"/>
      <c r="FI378" s="2"/>
      <c r="FJ378" s="2"/>
      <c r="FK378" s="2"/>
      <c r="FL378" s="2"/>
      <c r="FM378" s="2"/>
      <c r="FN378" s="2"/>
      <c r="FO378" s="2"/>
      <c r="FP378" s="2"/>
      <c r="FQ378" s="2"/>
      <c r="FR378" s="2"/>
      <c r="FS378" s="2"/>
      <c r="FT378" s="2"/>
      <c r="FU378" s="2"/>
      <c r="FV378" s="2"/>
      <c r="FW378" s="2"/>
      <c r="FX378" s="2"/>
      <c r="FY378" s="2"/>
      <c r="FZ378" s="2"/>
      <c r="GA378" s="2"/>
      <c r="GB378" s="2"/>
      <c r="GC378" s="2"/>
      <c r="GD378" s="2"/>
      <c r="GE378" s="2"/>
      <c r="GF378" s="2"/>
      <c r="GG378" s="2"/>
      <c r="GH378" s="2"/>
      <c r="GI378" s="2"/>
      <c r="GJ378" s="2"/>
      <c r="GK378" s="2"/>
      <c r="GL378" s="2"/>
      <c r="GM378" s="2"/>
      <c r="GN378" s="2"/>
      <c r="GO378" s="2"/>
      <c r="GP378" s="2"/>
      <c r="GQ378" s="2"/>
      <c r="GR378" s="2"/>
      <c r="GS378" s="2"/>
      <c r="GT378" s="2"/>
      <c r="GU378" s="2"/>
      <c r="GV378" s="2"/>
      <c r="GW378" s="2"/>
      <c r="GX378" s="2"/>
      <c r="GY378" s="2"/>
      <c r="GZ378" s="2"/>
      <c r="HA378" s="2"/>
      <c r="HB378" s="2"/>
      <c r="HC378" s="2"/>
      <c r="HD378" s="2"/>
      <c r="HE378" s="2"/>
      <c r="HF378" s="2"/>
      <c r="HG378" s="2"/>
      <c r="HH378" s="2"/>
      <c r="HI378" s="2"/>
      <c r="HJ378" s="2"/>
      <c r="HK378" s="2"/>
      <c r="HL378" s="2"/>
      <c r="HM378" s="2"/>
      <c r="HN378" s="2"/>
      <c r="HO378" s="2"/>
      <c r="HP378" s="2"/>
      <c r="HQ378" s="2"/>
      <c r="HR378" s="2"/>
      <c r="HS378" s="2"/>
      <c r="HT378" s="2"/>
      <c r="HU378" s="2"/>
      <c r="HV378" s="2"/>
      <c r="HW378" s="2"/>
      <c r="HX378" s="2"/>
      <c r="HY378" s="2"/>
      <c r="HZ378" s="2"/>
      <c r="IA378" s="2"/>
      <c r="IB378" s="2"/>
      <c r="IC378" s="2"/>
      <c r="ID378" s="2"/>
      <c r="IE378" s="2"/>
      <c r="IF378" s="2"/>
      <c r="IG378" s="2"/>
      <c r="IH378" s="2"/>
      <c r="II378" s="2"/>
      <c r="IJ378" s="2"/>
      <c r="IK378" s="2"/>
      <c r="IL378" s="2"/>
      <c r="IM378" s="2"/>
      <c r="IN378" s="2"/>
      <c r="IO378" s="2"/>
      <c r="IP378" s="2"/>
      <c r="IQ378" s="2"/>
      <c r="IR378" s="2"/>
      <c r="IS378" s="2"/>
      <c r="IT378" s="2"/>
      <c r="IU378" s="2"/>
      <c r="IV378" s="2"/>
      <c r="IW378" s="2"/>
      <c r="IX378" s="2"/>
      <c r="IY378" s="2"/>
      <c r="IZ378" s="2"/>
      <c r="JA378" s="2"/>
      <c r="JB378" s="2"/>
      <c r="JC378" s="2"/>
      <c r="JD378" s="2"/>
      <c r="JE378" s="2"/>
      <c r="JF378" s="2"/>
      <c r="JG378" s="2"/>
      <c r="JH378" s="2"/>
      <c r="JI378" s="2"/>
      <c r="JJ378" s="2"/>
      <c r="JK378" s="2"/>
      <c r="JL378" s="2"/>
      <c r="JM378" s="2"/>
      <c r="JN378" s="2"/>
      <c r="JO378" s="2"/>
      <c r="JP378" s="2"/>
      <c r="JQ378" s="2"/>
      <c r="JR378" s="2"/>
      <c r="JS378" s="2"/>
      <c r="JT378" s="2"/>
      <c r="JU378" s="2"/>
      <c r="JV378" s="2"/>
      <c r="JW378" s="2"/>
      <c r="JX378" s="2"/>
      <c r="JY378" s="2"/>
      <c r="JZ378" s="2"/>
      <c r="KA378" s="2"/>
      <c r="KB378" s="2"/>
      <c r="KC378" s="2"/>
      <c r="KD378" s="2"/>
      <c r="KE378" s="2"/>
      <c r="KF378" s="2"/>
      <c r="KG378" s="2"/>
      <c r="KH378" s="2"/>
      <c r="KI378" s="2"/>
      <c r="KJ378" s="2"/>
      <c r="KK378" s="2"/>
      <c r="KL378" s="2"/>
      <c r="KM378" s="2"/>
      <c r="KN378" s="2"/>
      <c r="KO378" s="2"/>
      <c r="KP378" s="2"/>
      <c r="KQ378" s="2"/>
      <c r="KR378" s="2"/>
      <c r="KS378" s="2"/>
      <c r="KT378" s="2"/>
      <c r="KU378" s="2"/>
      <c r="KV378" s="2"/>
      <c r="KW378" s="2"/>
      <c r="KX378" s="2"/>
      <c r="KY378" s="2"/>
      <c r="KZ378" s="2"/>
      <c r="LA378" s="2"/>
      <c r="LB378" s="2"/>
      <c r="LC378" s="2"/>
      <c r="LD378" s="2"/>
      <c r="LE378" s="2"/>
      <c r="LF378" s="2"/>
      <c r="LG378" s="2"/>
      <c r="LH378" s="2"/>
      <c r="LI378" s="2"/>
      <c r="LJ378" s="2"/>
      <c r="LK378" s="2"/>
      <c r="LL378" s="2"/>
      <c r="LM378" s="2"/>
      <c r="LN378" s="2"/>
      <c r="LO378" s="2"/>
      <c r="LP378" s="2"/>
      <c r="LQ378" s="2"/>
      <c r="LR378" s="2"/>
      <c r="LS378" s="2"/>
      <c r="LT378" s="2"/>
      <c r="LU378" s="2"/>
      <c r="LV378" s="2"/>
      <c r="LW378" s="2"/>
      <c r="LX378" s="2"/>
      <c r="LY378" s="2"/>
      <c r="LZ378" s="2"/>
      <c r="MA378" s="2"/>
      <c r="MB378" s="2"/>
      <c r="MC378" s="2"/>
      <c r="MD378" s="2"/>
      <c r="ME378" s="2"/>
      <c r="MF378" s="2"/>
      <c r="MG378" s="2"/>
      <c r="MH378" s="2"/>
      <c r="MI378" s="2"/>
      <c r="MJ378" s="2"/>
      <c r="MK378" s="2"/>
      <c r="ML378" s="2"/>
      <c r="MM378" s="2"/>
      <c r="MN378" s="2"/>
      <c r="MO378" s="2"/>
      <c r="MP378" s="2"/>
      <c r="MQ378" s="2"/>
      <c r="MR378" s="2"/>
      <c r="MS378" s="2"/>
      <c r="MT378" s="2"/>
      <c r="MU378" s="2"/>
      <c r="MV378" s="2"/>
      <c r="MW378" s="2"/>
      <c r="MX378" s="2"/>
      <c r="MY378" s="2"/>
      <c r="MZ378" s="2"/>
      <c r="NA378" s="2"/>
      <c r="NB378" s="2"/>
      <c r="NC378" s="2"/>
      <c r="ND378" s="2"/>
      <c r="NE378" s="2"/>
      <c r="NF378" s="2"/>
      <c r="NG378" s="2"/>
      <c r="NH378" s="2"/>
      <c r="NI378" s="2"/>
      <c r="NJ378" s="2"/>
      <c r="NK378" s="2"/>
      <c r="NL378" s="2"/>
      <c r="NM378" s="2"/>
      <c r="NN378" s="2"/>
      <c r="NO378" s="2"/>
      <c r="NP378" s="2"/>
      <c r="NQ378" s="2"/>
      <c r="NR378" s="2"/>
      <c r="NS378" s="2"/>
      <c r="NT378" s="2"/>
      <c r="NU378" s="2"/>
      <c r="NV378" s="2"/>
      <c r="NW378" s="2"/>
      <c r="NX378" s="2"/>
      <c r="NY378" s="2"/>
      <c r="NZ378" s="2"/>
      <c r="OA378" s="2"/>
      <c r="OB378" s="2"/>
      <c r="OC378" s="2"/>
      <c r="OD378" s="2"/>
      <c r="OE378" s="2"/>
      <c r="OF378" s="2"/>
      <c r="OG378" s="2"/>
      <c r="OH378" s="2"/>
      <c r="OI378" s="2"/>
      <c r="OJ378" s="2"/>
      <c r="OK378" s="2"/>
      <c r="OL378" s="2"/>
      <c r="OM378" s="2"/>
      <c r="ON378" s="2"/>
      <c r="OO378" s="2"/>
      <c r="OP378" s="2"/>
      <c r="OQ378" s="2"/>
      <c r="OR378" s="2"/>
      <c r="OS378" s="2"/>
      <c r="OT378" s="2"/>
      <c r="OU378" s="2"/>
      <c r="OV378" s="2"/>
      <c r="OW378" s="2"/>
      <c r="OX378" s="2"/>
      <c r="OY378" s="2"/>
      <c r="OZ378" s="2"/>
      <c r="PA378" s="2"/>
      <c r="PB378" s="2"/>
      <c r="PC378" s="2"/>
      <c r="PD378" s="2"/>
      <c r="PE378" s="2"/>
      <c r="PF378" s="2"/>
      <c r="PG378" s="2"/>
      <c r="PH378" s="2"/>
      <c r="PI378" s="2"/>
      <c r="PJ378" s="2"/>
      <c r="PK378" s="2"/>
      <c r="PL378" s="2"/>
      <c r="PM378" s="2"/>
      <c r="PN378" s="2"/>
      <c r="PO378" s="2"/>
      <c r="PP378" s="2"/>
      <c r="PQ378" s="2"/>
      <c r="PR378" s="2"/>
      <c r="PS378" s="2"/>
      <c r="PT378" s="2"/>
      <c r="PU378" s="2"/>
      <c r="PV378" s="2"/>
      <c r="PW378" s="2"/>
      <c r="PX378" s="2"/>
      <c r="PY378" s="2"/>
      <c r="PZ378" s="2"/>
      <c r="QA378" s="2"/>
      <c r="QB378" s="2"/>
      <c r="QC378" s="2"/>
      <c r="QD378" s="2"/>
      <c r="QE378" s="2"/>
      <c r="QF378" s="2"/>
      <c r="QG378" s="2"/>
      <c r="QH378" s="2"/>
      <c r="QI378" s="2"/>
      <c r="QJ378" s="2"/>
      <c r="QK378" s="2"/>
      <c r="QL378" s="2"/>
      <c r="QM378" s="2"/>
      <c r="QN378" s="2"/>
      <c r="QO378" s="2"/>
      <c r="QP378" s="2"/>
      <c r="QQ378" s="2"/>
      <c r="QR378" s="2"/>
      <c r="QS378" s="2"/>
      <c r="QT378" s="2"/>
      <c r="QU378" s="2"/>
      <c r="QV378" s="2"/>
      <c r="QW378" s="2"/>
      <c r="QX378" s="2"/>
      <c r="QY378" s="2"/>
      <c r="QZ378" s="2"/>
      <c r="RA378" s="2"/>
      <c r="RB378" s="2"/>
      <c r="RC378" s="2"/>
      <c r="RD378" s="2"/>
      <c r="RE378" s="2"/>
      <c r="RF378" s="2"/>
      <c r="RG378" s="2"/>
      <c r="RH378" s="2"/>
      <c r="RI378" s="2"/>
      <c r="RJ378" s="2"/>
      <c r="RK378" s="2"/>
      <c r="RL378" s="2"/>
      <c r="RM378" s="2"/>
      <c r="RN378" s="2"/>
      <c r="RO378" s="2"/>
      <c r="RP378" s="2"/>
      <c r="RQ378" s="2"/>
      <c r="RR378" s="2"/>
      <c r="RS378" s="2"/>
      <c r="RT378" s="2"/>
      <c r="RU378" s="2"/>
      <c r="RV378" s="2"/>
      <c r="RW378" s="2"/>
      <c r="RX378" s="2"/>
      <c r="RY378" s="2"/>
      <c r="RZ378" s="2"/>
      <c r="SA378" s="2"/>
      <c r="SB378" s="2"/>
      <c r="SC378" s="2"/>
      <c r="SD378" s="2"/>
      <c r="SE378" s="2"/>
      <c r="SF378" s="2"/>
      <c r="SG378" s="2"/>
      <c r="SH378" s="2"/>
      <c r="SI378" s="2"/>
      <c r="SJ378" s="2"/>
      <c r="SK378" s="2"/>
      <c r="SL378" s="2"/>
      <c r="SM378" s="2"/>
      <c r="SN378" s="2"/>
      <c r="SO378" s="2"/>
      <c r="SP378" s="2"/>
      <c r="SQ378" s="2"/>
      <c r="SR378" s="2"/>
      <c r="SS378" s="2"/>
      <c r="ST378" s="2"/>
      <c r="SU378" s="2"/>
      <c r="SV378" s="2"/>
      <c r="SW378" s="2"/>
      <c r="SX378" s="2"/>
      <c r="SY378" s="2"/>
      <c r="SZ378" s="2"/>
    </row>
    <row r="379" spans="4:520">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c r="EM379" s="2"/>
      <c r="EN379" s="2"/>
      <c r="EO379" s="2"/>
      <c r="EP379" s="2"/>
      <c r="EQ379" s="2"/>
      <c r="ER379" s="2"/>
      <c r="ES379" s="2"/>
      <c r="ET379" s="2"/>
      <c r="EU379" s="2"/>
      <c r="EV379" s="2"/>
      <c r="EW379" s="2"/>
      <c r="EX379" s="2"/>
      <c r="EY379" s="2"/>
      <c r="EZ379" s="2"/>
      <c r="FA379" s="2"/>
      <c r="FB379" s="2"/>
      <c r="FC379" s="2"/>
      <c r="FD379" s="2"/>
      <c r="FE379" s="2"/>
      <c r="FF379" s="2"/>
      <c r="FG379" s="2"/>
      <c r="FH379" s="2"/>
      <c r="FI379" s="2"/>
      <c r="FJ379" s="2"/>
      <c r="FK379" s="2"/>
      <c r="FL379" s="2"/>
      <c r="FM379" s="2"/>
      <c r="FN379" s="2"/>
      <c r="FO379" s="2"/>
      <c r="FP379" s="2"/>
      <c r="FQ379" s="2"/>
      <c r="FR379" s="2"/>
      <c r="FS379" s="2"/>
      <c r="FT379" s="2"/>
      <c r="FU379" s="2"/>
      <c r="FV379" s="2"/>
      <c r="FW379" s="2"/>
      <c r="FX379" s="2"/>
      <c r="FY379" s="2"/>
      <c r="FZ379" s="2"/>
      <c r="GA379" s="2"/>
      <c r="GB379" s="2"/>
      <c r="GC379" s="2"/>
      <c r="GD379" s="2"/>
      <c r="GE379" s="2"/>
      <c r="GF379" s="2"/>
      <c r="GG379" s="2"/>
      <c r="GH379" s="2"/>
      <c r="GI379" s="2"/>
      <c r="GJ379" s="2"/>
      <c r="GK379" s="2"/>
      <c r="GL379" s="2"/>
      <c r="GM379" s="2"/>
      <c r="GN379" s="2"/>
      <c r="GO379" s="2"/>
      <c r="GP379" s="2"/>
      <c r="GQ379" s="2"/>
      <c r="GR379" s="2"/>
      <c r="GS379" s="2"/>
      <c r="GT379" s="2"/>
      <c r="GU379" s="2"/>
      <c r="GV379" s="2"/>
      <c r="GW379" s="2"/>
      <c r="GX379" s="2"/>
      <c r="GY379" s="2"/>
      <c r="GZ379" s="2"/>
      <c r="HA379" s="2"/>
      <c r="HB379" s="2"/>
      <c r="HC379" s="2"/>
      <c r="HD379" s="2"/>
      <c r="HE379" s="2"/>
      <c r="HF379" s="2"/>
      <c r="HG379" s="2"/>
      <c r="HH379" s="2"/>
      <c r="HI379" s="2"/>
      <c r="HJ379" s="2"/>
      <c r="HK379" s="2"/>
      <c r="HL379" s="2"/>
      <c r="HM379" s="2"/>
      <c r="HN379" s="2"/>
      <c r="HO379" s="2"/>
      <c r="HP379" s="2"/>
      <c r="HQ379" s="2"/>
      <c r="HR379" s="2"/>
      <c r="HS379" s="2"/>
      <c r="HT379" s="2"/>
      <c r="HU379" s="2"/>
      <c r="HV379" s="2"/>
      <c r="HW379" s="2"/>
      <c r="HX379" s="2"/>
      <c r="HY379" s="2"/>
      <c r="HZ379" s="2"/>
      <c r="IA379" s="2"/>
      <c r="IB379" s="2"/>
      <c r="IC379" s="2"/>
      <c r="ID379" s="2"/>
      <c r="IE379" s="2"/>
      <c r="IF379" s="2"/>
      <c r="IG379" s="2"/>
      <c r="IH379" s="2"/>
      <c r="II379" s="2"/>
      <c r="IJ379" s="2"/>
      <c r="IK379" s="2"/>
      <c r="IL379" s="2"/>
      <c r="IM379" s="2"/>
      <c r="IN379" s="2"/>
      <c r="IO379" s="2"/>
      <c r="IP379" s="2"/>
      <c r="IQ379" s="2"/>
      <c r="IR379" s="2"/>
      <c r="IS379" s="2"/>
      <c r="IT379" s="2"/>
      <c r="IU379" s="2"/>
      <c r="IV379" s="2"/>
      <c r="IW379" s="2"/>
      <c r="IX379" s="2"/>
      <c r="IY379" s="2"/>
      <c r="IZ379" s="2"/>
      <c r="JA379" s="2"/>
      <c r="JB379" s="2"/>
      <c r="JC379" s="2"/>
      <c r="JD379" s="2"/>
      <c r="JE379" s="2"/>
      <c r="JF379" s="2"/>
      <c r="JG379" s="2"/>
      <c r="JH379" s="2"/>
      <c r="JI379" s="2"/>
      <c r="JJ379" s="2"/>
      <c r="JK379" s="2"/>
      <c r="JL379" s="2"/>
      <c r="JM379" s="2"/>
      <c r="JN379" s="2"/>
      <c r="JO379" s="2"/>
      <c r="JP379" s="2"/>
      <c r="JQ379" s="2"/>
      <c r="JR379" s="2"/>
      <c r="JS379" s="2"/>
      <c r="JT379" s="2"/>
      <c r="JU379" s="2"/>
      <c r="JV379" s="2"/>
      <c r="JW379" s="2"/>
      <c r="JX379" s="2"/>
      <c r="JY379" s="2"/>
      <c r="JZ379" s="2"/>
      <c r="KA379" s="2"/>
      <c r="KB379" s="2"/>
      <c r="KC379" s="2"/>
      <c r="KD379" s="2"/>
      <c r="KE379" s="2"/>
      <c r="KF379" s="2"/>
      <c r="KG379" s="2"/>
      <c r="KH379" s="2"/>
      <c r="KI379" s="2"/>
      <c r="KJ379" s="2"/>
      <c r="KK379" s="2"/>
      <c r="KL379" s="2"/>
      <c r="KM379" s="2"/>
      <c r="KN379" s="2"/>
      <c r="KO379" s="2"/>
      <c r="KP379" s="2"/>
      <c r="KQ379" s="2"/>
      <c r="KR379" s="2"/>
      <c r="KS379" s="2"/>
      <c r="KT379" s="2"/>
      <c r="KU379" s="2"/>
      <c r="KV379" s="2"/>
      <c r="KW379" s="2"/>
      <c r="KX379" s="2"/>
      <c r="KY379" s="2"/>
      <c r="KZ379" s="2"/>
      <c r="LA379" s="2"/>
      <c r="LB379" s="2"/>
      <c r="LC379" s="2"/>
      <c r="LD379" s="2"/>
      <c r="LE379" s="2"/>
      <c r="LF379" s="2"/>
      <c r="LG379" s="2"/>
      <c r="LH379" s="2"/>
      <c r="LI379" s="2"/>
      <c r="LJ379" s="2"/>
      <c r="LK379" s="2"/>
      <c r="LL379" s="2"/>
      <c r="LM379" s="2"/>
      <c r="LN379" s="2"/>
      <c r="LO379" s="2"/>
      <c r="LP379" s="2"/>
      <c r="LQ379" s="2"/>
      <c r="LR379" s="2"/>
      <c r="LS379" s="2"/>
      <c r="LT379" s="2"/>
      <c r="LU379" s="2"/>
      <c r="LV379" s="2"/>
      <c r="LW379" s="2"/>
      <c r="LX379" s="2"/>
      <c r="LY379" s="2"/>
      <c r="LZ379" s="2"/>
      <c r="MA379" s="2"/>
      <c r="MB379" s="2"/>
      <c r="MC379" s="2"/>
      <c r="MD379" s="2"/>
      <c r="ME379" s="2"/>
      <c r="MF379" s="2"/>
      <c r="MG379" s="2"/>
      <c r="MH379" s="2"/>
      <c r="MI379" s="2"/>
      <c r="MJ379" s="2"/>
      <c r="MK379" s="2"/>
      <c r="ML379" s="2"/>
      <c r="MM379" s="2"/>
      <c r="MN379" s="2"/>
      <c r="MO379" s="2"/>
      <c r="MP379" s="2"/>
      <c r="MQ379" s="2"/>
      <c r="MR379" s="2"/>
      <c r="MS379" s="2"/>
      <c r="MT379" s="2"/>
      <c r="MU379" s="2"/>
      <c r="MV379" s="2"/>
      <c r="MW379" s="2"/>
      <c r="MX379" s="2"/>
      <c r="MY379" s="2"/>
      <c r="MZ379" s="2"/>
      <c r="NA379" s="2"/>
      <c r="NB379" s="2"/>
      <c r="NC379" s="2"/>
      <c r="ND379" s="2"/>
      <c r="NE379" s="2"/>
      <c r="NF379" s="2"/>
      <c r="NG379" s="2"/>
      <c r="NH379" s="2"/>
      <c r="NI379" s="2"/>
      <c r="NJ379" s="2"/>
      <c r="NK379" s="2"/>
      <c r="NL379" s="2"/>
      <c r="NM379" s="2"/>
      <c r="NN379" s="2"/>
      <c r="NO379" s="2"/>
      <c r="NP379" s="2"/>
      <c r="NQ379" s="2"/>
      <c r="NR379" s="2"/>
      <c r="NS379" s="2"/>
      <c r="NT379" s="2"/>
      <c r="NU379" s="2"/>
      <c r="NV379" s="2"/>
      <c r="NW379" s="2"/>
      <c r="NX379" s="2"/>
      <c r="NY379" s="2"/>
      <c r="NZ379" s="2"/>
      <c r="OA379" s="2"/>
      <c r="OB379" s="2"/>
      <c r="OC379" s="2"/>
      <c r="OD379" s="2"/>
      <c r="OE379" s="2"/>
      <c r="OF379" s="2"/>
      <c r="OG379" s="2"/>
      <c r="OH379" s="2"/>
      <c r="OI379" s="2"/>
      <c r="OJ379" s="2"/>
      <c r="OK379" s="2"/>
      <c r="OL379" s="2"/>
      <c r="OM379" s="2"/>
      <c r="ON379" s="2"/>
      <c r="OO379" s="2"/>
      <c r="OP379" s="2"/>
      <c r="OQ379" s="2"/>
      <c r="OR379" s="2"/>
      <c r="OS379" s="2"/>
      <c r="OT379" s="2"/>
      <c r="OU379" s="2"/>
      <c r="OV379" s="2"/>
      <c r="OW379" s="2"/>
      <c r="OX379" s="2"/>
      <c r="OY379" s="2"/>
      <c r="OZ379" s="2"/>
      <c r="PA379" s="2"/>
      <c r="PB379" s="2"/>
      <c r="PC379" s="2"/>
      <c r="PD379" s="2"/>
      <c r="PE379" s="2"/>
      <c r="PF379" s="2"/>
      <c r="PG379" s="2"/>
      <c r="PH379" s="2"/>
      <c r="PI379" s="2"/>
      <c r="PJ379" s="2"/>
      <c r="PK379" s="2"/>
      <c r="PL379" s="2"/>
      <c r="PM379" s="2"/>
      <c r="PN379" s="2"/>
      <c r="PO379" s="2"/>
      <c r="PP379" s="2"/>
      <c r="PQ379" s="2"/>
      <c r="PR379" s="2"/>
      <c r="PS379" s="2"/>
      <c r="PT379" s="2"/>
      <c r="PU379" s="2"/>
      <c r="PV379" s="2"/>
      <c r="PW379" s="2"/>
      <c r="PX379" s="2"/>
      <c r="PY379" s="2"/>
      <c r="PZ379" s="2"/>
      <c r="QA379" s="2"/>
      <c r="QB379" s="2"/>
      <c r="QC379" s="2"/>
      <c r="QD379" s="2"/>
      <c r="QE379" s="2"/>
      <c r="QF379" s="2"/>
      <c r="QG379" s="2"/>
      <c r="QH379" s="2"/>
      <c r="QI379" s="2"/>
      <c r="QJ379" s="2"/>
      <c r="QK379" s="2"/>
      <c r="QL379" s="2"/>
      <c r="QM379" s="2"/>
      <c r="QN379" s="2"/>
      <c r="QO379" s="2"/>
      <c r="QP379" s="2"/>
      <c r="QQ379" s="2"/>
      <c r="QR379" s="2"/>
      <c r="QS379" s="2"/>
      <c r="QT379" s="2"/>
      <c r="QU379" s="2"/>
      <c r="QV379" s="2"/>
      <c r="QW379" s="2"/>
      <c r="QX379" s="2"/>
      <c r="QY379" s="2"/>
      <c r="QZ379" s="2"/>
      <c r="RA379" s="2"/>
      <c r="RB379" s="2"/>
      <c r="RC379" s="2"/>
      <c r="RD379" s="2"/>
      <c r="RE379" s="2"/>
      <c r="RF379" s="2"/>
      <c r="RG379" s="2"/>
      <c r="RH379" s="2"/>
      <c r="RI379" s="2"/>
      <c r="RJ379" s="2"/>
      <c r="RK379" s="2"/>
      <c r="RL379" s="2"/>
      <c r="RM379" s="2"/>
      <c r="RN379" s="2"/>
      <c r="RO379" s="2"/>
      <c r="RP379" s="2"/>
      <c r="RQ379" s="2"/>
      <c r="RR379" s="2"/>
      <c r="RS379" s="2"/>
      <c r="RT379" s="2"/>
      <c r="RU379" s="2"/>
      <c r="RV379" s="2"/>
      <c r="RW379" s="2"/>
      <c r="RX379" s="2"/>
      <c r="RY379" s="2"/>
      <c r="RZ379" s="2"/>
      <c r="SA379" s="2"/>
      <c r="SB379" s="2"/>
      <c r="SC379" s="2"/>
      <c r="SD379" s="2"/>
      <c r="SE379" s="2"/>
      <c r="SF379" s="2"/>
      <c r="SG379" s="2"/>
      <c r="SH379" s="2"/>
      <c r="SI379" s="2"/>
      <c r="SJ379" s="2"/>
      <c r="SK379" s="2"/>
      <c r="SL379" s="2"/>
      <c r="SM379" s="2"/>
      <c r="SN379" s="2"/>
      <c r="SO379" s="2"/>
      <c r="SP379" s="2"/>
      <c r="SQ379" s="2"/>
      <c r="SR379" s="2"/>
      <c r="SS379" s="2"/>
      <c r="ST379" s="2"/>
      <c r="SU379" s="2"/>
      <c r="SV379" s="2"/>
      <c r="SW379" s="2"/>
      <c r="SX379" s="2"/>
      <c r="SY379" s="2"/>
      <c r="SZ379" s="2"/>
    </row>
    <row r="380" spans="4:520">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c r="EM380" s="2"/>
      <c r="EN380" s="2"/>
      <c r="EO380" s="2"/>
      <c r="EP380" s="2"/>
      <c r="EQ380" s="2"/>
      <c r="ER380" s="2"/>
      <c r="ES380" s="2"/>
      <c r="ET380" s="2"/>
      <c r="EU380" s="2"/>
      <c r="EV380" s="2"/>
      <c r="EW380" s="2"/>
      <c r="EX380" s="2"/>
      <c r="EY380" s="2"/>
      <c r="EZ380" s="2"/>
      <c r="FA380" s="2"/>
      <c r="FB380" s="2"/>
      <c r="FC380" s="2"/>
      <c r="FD380" s="2"/>
      <c r="FE380" s="2"/>
      <c r="FF380" s="2"/>
      <c r="FG380" s="2"/>
      <c r="FH380" s="2"/>
      <c r="FI380" s="2"/>
      <c r="FJ380" s="2"/>
      <c r="FK380" s="2"/>
      <c r="FL380" s="2"/>
      <c r="FM380" s="2"/>
      <c r="FN380" s="2"/>
      <c r="FO380" s="2"/>
      <c r="FP380" s="2"/>
      <c r="FQ380" s="2"/>
      <c r="FR380" s="2"/>
      <c r="FS380" s="2"/>
      <c r="FT380" s="2"/>
      <c r="FU380" s="2"/>
      <c r="FV380" s="2"/>
      <c r="FW380" s="2"/>
      <c r="FX380" s="2"/>
      <c r="FY380" s="2"/>
      <c r="FZ380" s="2"/>
      <c r="GA380" s="2"/>
      <c r="GB380" s="2"/>
      <c r="GC380" s="2"/>
      <c r="GD380" s="2"/>
      <c r="GE380" s="2"/>
      <c r="GF380" s="2"/>
      <c r="GG380" s="2"/>
      <c r="GH380" s="2"/>
      <c r="GI380" s="2"/>
      <c r="GJ380" s="2"/>
      <c r="GK380" s="2"/>
      <c r="GL380" s="2"/>
      <c r="GM380" s="2"/>
      <c r="GN380" s="2"/>
      <c r="GO380" s="2"/>
      <c r="GP380" s="2"/>
      <c r="GQ380" s="2"/>
      <c r="GR380" s="2"/>
      <c r="GS380" s="2"/>
      <c r="GT380" s="2"/>
      <c r="GU380" s="2"/>
      <c r="GV380" s="2"/>
      <c r="GW380" s="2"/>
      <c r="GX380" s="2"/>
      <c r="GY380" s="2"/>
      <c r="GZ380" s="2"/>
      <c r="HA380" s="2"/>
      <c r="HB380" s="2"/>
      <c r="HC380" s="2"/>
      <c r="HD380" s="2"/>
      <c r="HE380" s="2"/>
      <c r="HF380" s="2"/>
      <c r="HG380" s="2"/>
      <c r="HH380" s="2"/>
      <c r="HI380" s="2"/>
      <c r="HJ380" s="2"/>
      <c r="HK380" s="2"/>
      <c r="HL380" s="2"/>
      <c r="HM380" s="2"/>
      <c r="HN380" s="2"/>
      <c r="HO380" s="2"/>
      <c r="HP380" s="2"/>
      <c r="HQ380" s="2"/>
      <c r="HR380" s="2"/>
      <c r="HS380" s="2"/>
      <c r="HT380" s="2"/>
      <c r="HU380" s="2"/>
      <c r="HV380" s="2"/>
      <c r="HW380" s="2"/>
      <c r="HX380" s="2"/>
      <c r="HY380" s="2"/>
      <c r="HZ380" s="2"/>
      <c r="IA380" s="2"/>
      <c r="IB380" s="2"/>
      <c r="IC380" s="2"/>
      <c r="ID380" s="2"/>
      <c r="IE380" s="2"/>
      <c r="IF380" s="2"/>
      <c r="IG380" s="2"/>
      <c r="IH380" s="2"/>
      <c r="II380" s="2"/>
      <c r="IJ380" s="2"/>
      <c r="IK380" s="2"/>
      <c r="IL380" s="2"/>
      <c r="IM380" s="2"/>
      <c r="IN380" s="2"/>
      <c r="IO380" s="2"/>
      <c r="IP380" s="2"/>
      <c r="IQ380" s="2"/>
      <c r="IR380" s="2"/>
      <c r="IS380" s="2"/>
      <c r="IT380" s="2"/>
      <c r="IU380" s="2"/>
      <c r="IV380" s="2"/>
      <c r="IW380" s="2"/>
      <c r="IX380" s="2"/>
      <c r="IY380" s="2"/>
      <c r="IZ380" s="2"/>
      <c r="JA380" s="2"/>
      <c r="JB380" s="2"/>
      <c r="JC380" s="2"/>
      <c r="JD380" s="2"/>
      <c r="JE380" s="2"/>
      <c r="JF380" s="2"/>
      <c r="JG380" s="2"/>
      <c r="JH380" s="2"/>
      <c r="JI380" s="2"/>
      <c r="JJ380" s="2"/>
      <c r="JK380" s="2"/>
      <c r="JL380" s="2"/>
      <c r="JM380" s="2"/>
      <c r="JN380" s="2"/>
      <c r="JO380" s="2"/>
      <c r="JP380" s="2"/>
      <c r="JQ380" s="2"/>
      <c r="JR380" s="2"/>
      <c r="JS380" s="2"/>
      <c r="JT380" s="2"/>
      <c r="JU380" s="2"/>
      <c r="JV380" s="2"/>
      <c r="JW380" s="2"/>
      <c r="JX380" s="2"/>
      <c r="JY380" s="2"/>
      <c r="JZ380" s="2"/>
      <c r="KA380" s="2"/>
      <c r="KB380" s="2"/>
      <c r="KC380" s="2"/>
      <c r="KD380" s="2"/>
      <c r="KE380" s="2"/>
      <c r="KF380" s="2"/>
      <c r="KG380" s="2"/>
      <c r="KH380" s="2"/>
      <c r="KI380" s="2"/>
      <c r="KJ380" s="2"/>
      <c r="KK380" s="2"/>
      <c r="KL380" s="2"/>
      <c r="KM380" s="2"/>
      <c r="KN380" s="2"/>
      <c r="KO380" s="2"/>
      <c r="KP380" s="2"/>
      <c r="KQ380" s="2"/>
      <c r="KR380" s="2"/>
      <c r="KS380" s="2"/>
      <c r="KT380" s="2"/>
      <c r="KU380" s="2"/>
      <c r="KV380" s="2"/>
      <c r="KW380" s="2"/>
      <c r="KX380" s="2"/>
      <c r="KY380" s="2"/>
      <c r="KZ380" s="2"/>
      <c r="LA380" s="2"/>
      <c r="LB380" s="2"/>
      <c r="LC380" s="2"/>
      <c r="LD380" s="2"/>
      <c r="LE380" s="2"/>
      <c r="LF380" s="2"/>
      <c r="LG380" s="2"/>
      <c r="LH380" s="2"/>
      <c r="LI380" s="2"/>
      <c r="LJ380" s="2"/>
      <c r="LK380" s="2"/>
      <c r="LL380" s="2"/>
      <c r="LM380" s="2"/>
      <c r="LN380" s="2"/>
      <c r="LO380" s="2"/>
      <c r="LP380" s="2"/>
      <c r="LQ380" s="2"/>
      <c r="LR380" s="2"/>
      <c r="LS380" s="2"/>
      <c r="LT380" s="2"/>
      <c r="LU380" s="2"/>
      <c r="LV380" s="2"/>
      <c r="LW380" s="2"/>
      <c r="LX380" s="2"/>
      <c r="LY380" s="2"/>
      <c r="LZ380" s="2"/>
      <c r="MA380" s="2"/>
      <c r="MB380" s="2"/>
      <c r="MC380" s="2"/>
      <c r="MD380" s="2"/>
      <c r="ME380" s="2"/>
      <c r="MF380" s="2"/>
      <c r="MG380" s="2"/>
      <c r="MH380" s="2"/>
      <c r="MI380" s="2"/>
      <c r="MJ380" s="2"/>
      <c r="MK380" s="2"/>
      <c r="ML380" s="2"/>
      <c r="MM380" s="2"/>
      <c r="MN380" s="2"/>
      <c r="MO380" s="2"/>
      <c r="MP380" s="2"/>
      <c r="MQ380" s="2"/>
      <c r="MR380" s="2"/>
      <c r="MS380" s="2"/>
      <c r="MT380" s="2"/>
      <c r="MU380" s="2"/>
      <c r="MV380" s="2"/>
      <c r="MW380" s="2"/>
      <c r="MX380" s="2"/>
      <c r="MY380" s="2"/>
      <c r="MZ380" s="2"/>
      <c r="NA380" s="2"/>
      <c r="NB380" s="2"/>
      <c r="NC380" s="2"/>
      <c r="ND380" s="2"/>
      <c r="NE380" s="2"/>
      <c r="NF380" s="2"/>
      <c r="NG380" s="2"/>
      <c r="NH380" s="2"/>
      <c r="NI380" s="2"/>
      <c r="NJ380" s="2"/>
      <c r="NK380" s="2"/>
      <c r="NL380" s="2"/>
      <c r="NM380" s="2"/>
      <c r="NN380" s="2"/>
      <c r="NO380" s="2"/>
      <c r="NP380" s="2"/>
      <c r="NQ380" s="2"/>
      <c r="NR380" s="2"/>
      <c r="NS380" s="2"/>
      <c r="NT380" s="2"/>
      <c r="NU380" s="2"/>
      <c r="NV380" s="2"/>
      <c r="NW380" s="2"/>
      <c r="NX380" s="2"/>
      <c r="NY380" s="2"/>
      <c r="NZ380" s="2"/>
      <c r="OA380" s="2"/>
      <c r="OB380" s="2"/>
      <c r="OC380" s="2"/>
      <c r="OD380" s="2"/>
      <c r="OE380" s="2"/>
      <c r="OF380" s="2"/>
      <c r="OG380" s="2"/>
      <c r="OH380" s="2"/>
      <c r="OI380" s="2"/>
      <c r="OJ380" s="2"/>
      <c r="OK380" s="2"/>
      <c r="OL380" s="2"/>
      <c r="OM380" s="2"/>
      <c r="ON380" s="2"/>
      <c r="OO380" s="2"/>
      <c r="OP380" s="2"/>
      <c r="OQ380" s="2"/>
      <c r="OR380" s="2"/>
      <c r="OS380" s="2"/>
      <c r="OT380" s="2"/>
      <c r="OU380" s="2"/>
      <c r="OV380" s="2"/>
      <c r="OW380" s="2"/>
      <c r="OX380" s="2"/>
      <c r="OY380" s="2"/>
      <c r="OZ380" s="2"/>
      <c r="PA380" s="2"/>
      <c r="PB380" s="2"/>
      <c r="PC380" s="2"/>
      <c r="PD380" s="2"/>
      <c r="PE380" s="2"/>
      <c r="PF380" s="2"/>
      <c r="PG380" s="2"/>
      <c r="PH380" s="2"/>
      <c r="PI380" s="2"/>
      <c r="PJ380" s="2"/>
      <c r="PK380" s="2"/>
      <c r="PL380" s="2"/>
      <c r="PM380" s="2"/>
      <c r="PN380" s="2"/>
      <c r="PO380" s="2"/>
      <c r="PP380" s="2"/>
      <c r="PQ380" s="2"/>
      <c r="PR380" s="2"/>
      <c r="PS380" s="2"/>
      <c r="PT380" s="2"/>
      <c r="PU380" s="2"/>
      <c r="PV380" s="2"/>
      <c r="PW380" s="2"/>
      <c r="PX380" s="2"/>
      <c r="PY380" s="2"/>
      <c r="PZ380" s="2"/>
      <c r="QA380" s="2"/>
      <c r="QB380" s="2"/>
      <c r="QC380" s="2"/>
      <c r="QD380" s="2"/>
      <c r="QE380" s="2"/>
      <c r="QF380" s="2"/>
      <c r="QG380" s="2"/>
      <c r="QH380" s="2"/>
      <c r="QI380" s="2"/>
      <c r="QJ380" s="2"/>
      <c r="QK380" s="2"/>
      <c r="QL380" s="2"/>
      <c r="QM380" s="2"/>
      <c r="QN380" s="2"/>
      <c r="QO380" s="2"/>
      <c r="QP380" s="2"/>
      <c r="QQ380" s="2"/>
      <c r="QR380" s="2"/>
      <c r="QS380" s="2"/>
      <c r="QT380" s="2"/>
      <c r="QU380" s="2"/>
      <c r="QV380" s="2"/>
      <c r="QW380" s="2"/>
      <c r="QX380" s="2"/>
      <c r="QY380" s="2"/>
      <c r="QZ380" s="2"/>
      <c r="RA380" s="2"/>
      <c r="RB380" s="2"/>
      <c r="RC380" s="2"/>
      <c r="RD380" s="2"/>
      <c r="RE380" s="2"/>
      <c r="RF380" s="2"/>
      <c r="RG380" s="2"/>
      <c r="RH380" s="2"/>
      <c r="RI380" s="2"/>
      <c r="RJ380" s="2"/>
      <c r="RK380" s="2"/>
      <c r="RL380" s="2"/>
      <c r="RM380" s="2"/>
      <c r="RN380" s="2"/>
      <c r="RO380" s="2"/>
      <c r="RP380" s="2"/>
      <c r="RQ380" s="2"/>
      <c r="RR380" s="2"/>
      <c r="RS380" s="2"/>
      <c r="RT380" s="2"/>
      <c r="RU380" s="2"/>
      <c r="RV380" s="2"/>
      <c r="RW380" s="2"/>
      <c r="RX380" s="2"/>
      <c r="RY380" s="2"/>
      <c r="RZ380" s="2"/>
      <c r="SA380" s="2"/>
      <c r="SB380" s="2"/>
      <c r="SC380" s="2"/>
      <c r="SD380" s="2"/>
      <c r="SE380" s="2"/>
      <c r="SF380" s="2"/>
      <c r="SG380" s="2"/>
      <c r="SH380" s="2"/>
      <c r="SI380" s="2"/>
      <c r="SJ380" s="2"/>
      <c r="SK380" s="2"/>
      <c r="SL380" s="2"/>
      <c r="SM380" s="2"/>
      <c r="SN380" s="2"/>
      <c r="SO380" s="2"/>
      <c r="SP380" s="2"/>
      <c r="SQ380" s="2"/>
      <c r="SR380" s="2"/>
      <c r="SS380" s="2"/>
      <c r="ST380" s="2"/>
      <c r="SU380" s="2"/>
      <c r="SV380" s="2"/>
      <c r="SW380" s="2"/>
      <c r="SX380" s="2"/>
      <c r="SY380" s="2"/>
      <c r="SZ380" s="2"/>
    </row>
    <row r="381" spans="4:520">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c r="FS381" s="2"/>
      <c r="FT381" s="2"/>
      <c r="FU381" s="2"/>
      <c r="FV381" s="2"/>
      <c r="FW381" s="2"/>
      <c r="FX381" s="2"/>
      <c r="FY381" s="2"/>
      <c r="FZ381" s="2"/>
      <c r="GA381" s="2"/>
      <c r="GB381" s="2"/>
      <c r="GC381" s="2"/>
      <c r="GD381" s="2"/>
      <c r="GE381" s="2"/>
      <c r="GF381" s="2"/>
      <c r="GG381" s="2"/>
      <c r="GH381" s="2"/>
      <c r="GI381" s="2"/>
      <c r="GJ381" s="2"/>
      <c r="GK381" s="2"/>
      <c r="GL381" s="2"/>
      <c r="GM381" s="2"/>
      <c r="GN381" s="2"/>
      <c r="GO381" s="2"/>
      <c r="GP381" s="2"/>
      <c r="GQ381" s="2"/>
      <c r="GR381" s="2"/>
      <c r="GS381" s="2"/>
      <c r="GT381" s="2"/>
      <c r="GU381" s="2"/>
      <c r="GV381" s="2"/>
      <c r="GW381" s="2"/>
      <c r="GX381" s="2"/>
      <c r="GY381" s="2"/>
      <c r="GZ381" s="2"/>
      <c r="HA381" s="2"/>
      <c r="HB381" s="2"/>
      <c r="HC381" s="2"/>
      <c r="HD381" s="2"/>
      <c r="HE381" s="2"/>
      <c r="HF381" s="2"/>
      <c r="HG381" s="2"/>
      <c r="HH381" s="2"/>
      <c r="HI381" s="2"/>
      <c r="HJ381" s="2"/>
      <c r="HK381" s="2"/>
      <c r="HL381" s="2"/>
      <c r="HM381" s="2"/>
      <c r="HN381" s="2"/>
      <c r="HO381" s="2"/>
      <c r="HP381" s="2"/>
      <c r="HQ381" s="2"/>
      <c r="HR381" s="2"/>
      <c r="HS381" s="2"/>
      <c r="HT381" s="2"/>
      <c r="HU381" s="2"/>
      <c r="HV381" s="2"/>
      <c r="HW381" s="2"/>
      <c r="HX381" s="2"/>
      <c r="HY381" s="2"/>
      <c r="HZ381" s="2"/>
      <c r="IA381" s="2"/>
      <c r="IB381" s="2"/>
      <c r="IC381" s="2"/>
      <c r="ID381" s="2"/>
      <c r="IE381" s="2"/>
      <c r="IF381" s="2"/>
      <c r="IG381" s="2"/>
      <c r="IH381" s="2"/>
      <c r="II381" s="2"/>
      <c r="IJ381" s="2"/>
      <c r="IK381" s="2"/>
      <c r="IL381" s="2"/>
      <c r="IM381" s="2"/>
      <c r="IN381" s="2"/>
      <c r="IO381" s="2"/>
      <c r="IP381" s="2"/>
      <c r="IQ381" s="2"/>
      <c r="IR381" s="2"/>
      <c r="IS381" s="2"/>
      <c r="IT381" s="2"/>
      <c r="IU381" s="2"/>
      <c r="IV381" s="2"/>
      <c r="IW381" s="2"/>
      <c r="IX381" s="2"/>
      <c r="IY381" s="2"/>
      <c r="IZ381" s="2"/>
      <c r="JA381" s="2"/>
      <c r="JB381" s="2"/>
      <c r="JC381" s="2"/>
      <c r="JD381" s="2"/>
      <c r="JE381" s="2"/>
      <c r="JF381" s="2"/>
      <c r="JG381" s="2"/>
      <c r="JH381" s="2"/>
      <c r="JI381" s="2"/>
      <c r="JJ381" s="2"/>
      <c r="JK381" s="2"/>
      <c r="JL381" s="2"/>
      <c r="JM381" s="2"/>
      <c r="JN381" s="2"/>
      <c r="JO381" s="2"/>
      <c r="JP381" s="2"/>
      <c r="JQ381" s="2"/>
      <c r="JR381" s="2"/>
      <c r="JS381" s="2"/>
      <c r="JT381" s="2"/>
      <c r="JU381" s="2"/>
      <c r="JV381" s="2"/>
      <c r="JW381" s="2"/>
      <c r="JX381" s="2"/>
      <c r="JY381" s="2"/>
      <c r="JZ381" s="2"/>
      <c r="KA381" s="2"/>
      <c r="KB381" s="2"/>
      <c r="KC381" s="2"/>
      <c r="KD381" s="2"/>
      <c r="KE381" s="2"/>
      <c r="KF381" s="2"/>
      <c r="KG381" s="2"/>
      <c r="KH381" s="2"/>
      <c r="KI381" s="2"/>
      <c r="KJ381" s="2"/>
      <c r="KK381" s="2"/>
      <c r="KL381" s="2"/>
      <c r="KM381" s="2"/>
      <c r="KN381" s="2"/>
      <c r="KO381" s="2"/>
      <c r="KP381" s="2"/>
      <c r="KQ381" s="2"/>
      <c r="KR381" s="2"/>
      <c r="KS381" s="2"/>
      <c r="KT381" s="2"/>
      <c r="KU381" s="2"/>
      <c r="KV381" s="2"/>
      <c r="KW381" s="2"/>
      <c r="KX381" s="2"/>
      <c r="KY381" s="2"/>
      <c r="KZ381" s="2"/>
      <c r="LA381" s="2"/>
      <c r="LB381" s="2"/>
      <c r="LC381" s="2"/>
      <c r="LD381" s="2"/>
      <c r="LE381" s="2"/>
      <c r="LF381" s="2"/>
      <c r="LG381" s="2"/>
      <c r="LH381" s="2"/>
      <c r="LI381" s="2"/>
      <c r="LJ381" s="2"/>
      <c r="LK381" s="2"/>
      <c r="LL381" s="2"/>
      <c r="LM381" s="2"/>
      <c r="LN381" s="2"/>
      <c r="LO381" s="2"/>
      <c r="LP381" s="2"/>
      <c r="LQ381" s="2"/>
      <c r="LR381" s="2"/>
      <c r="LS381" s="2"/>
      <c r="LT381" s="2"/>
      <c r="LU381" s="2"/>
      <c r="LV381" s="2"/>
      <c r="LW381" s="2"/>
      <c r="LX381" s="2"/>
      <c r="LY381" s="2"/>
      <c r="LZ381" s="2"/>
      <c r="MA381" s="2"/>
      <c r="MB381" s="2"/>
      <c r="MC381" s="2"/>
      <c r="MD381" s="2"/>
      <c r="ME381" s="2"/>
      <c r="MF381" s="2"/>
      <c r="MG381" s="2"/>
      <c r="MH381" s="2"/>
      <c r="MI381" s="2"/>
      <c r="MJ381" s="2"/>
      <c r="MK381" s="2"/>
      <c r="ML381" s="2"/>
      <c r="MM381" s="2"/>
      <c r="MN381" s="2"/>
      <c r="MO381" s="2"/>
      <c r="MP381" s="2"/>
      <c r="MQ381" s="2"/>
      <c r="MR381" s="2"/>
      <c r="MS381" s="2"/>
      <c r="MT381" s="2"/>
      <c r="MU381" s="2"/>
      <c r="MV381" s="2"/>
      <c r="MW381" s="2"/>
      <c r="MX381" s="2"/>
      <c r="MY381" s="2"/>
      <c r="MZ381" s="2"/>
      <c r="NA381" s="2"/>
      <c r="NB381" s="2"/>
      <c r="NC381" s="2"/>
      <c r="ND381" s="2"/>
      <c r="NE381" s="2"/>
      <c r="NF381" s="2"/>
      <c r="NG381" s="2"/>
      <c r="NH381" s="2"/>
      <c r="NI381" s="2"/>
      <c r="NJ381" s="2"/>
      <c r="NK381" s="2"/>
      <c r="NL381" s="2"/>
      <c r="NM381" s="2"/>
      <c r="NN381" s="2"/>
      <c r="NO381" s="2"/>
      <c r="NP381" s="2"/>
      <c r="NQ381" s="2"/>
      <c r="NR381" s="2"/>
      <c r="NS381" s="2"/>
      <c r="NT381" s="2"/>
      <c r="NU381" s="2"/>
      <c r="NV381" s="2"/>
      <c r="NW381" s="2"/>
      <c r="NX381" s="2"/>
      <c r="NY381" s="2"/>
      <c r="NZ381" s="2"/>
      <c r="OA381" s="2"/>
      <c r="OB381" s="2"/>
      <c r="OC381" s="2"/>
      <c r="OD381" s="2"/>
      <c r="OE381" s="2"/>
      <c r="OF381" s="2"/>
      <c r="OG381" s="2"/>
      <c r="OH381" s="2"/>
      <c r="OI381" s="2"/>
      <c r="OJ381" s="2"/>
      <c r="OK381" s="2"/>
      <c r="OL381" s="2"/>
      <c r="OM381" s="2"/>
      <c r="ON381" s="2"/>
      <c r="OO381" s="2"/>
      <c r="OP381" s="2"/>
      <c r="OQ381" s="2"/>
      <c r="OR381" s="2"/>
      <c r="OS381" s="2"/>
      <c r="OT381" s="2"/>
      <c r="OU381" s="2"/>
      <c r="OV381" s="2"/>
      <c r="OW381" s="2"/>
      <c r="OX381" s="2"/>
      <c r="OY381" s="2"/>
      <c r="OZ381" s="2"/>
      <c r="PA381" s="2"/>
      <c r="PB381" s="2"/>
      <c r="PC381" s="2"/>
      <c r="PD381" s="2"/>
      <c r="PE381" s="2"/>
      <c r="PF381" s="2"/>
      <c r="PG381" s="2"/>
      <c r="PH381" s="2"/>
      <c r="PI381" s="2"/>
      <c r="PJ381" s="2"/>
      <c r="PK381" s="2"/>
      <c r="PL381" s="2"/>
      <c r="PM381" s="2"/>
      <c r="PN381" s="2"/>
      <c r="PO381" s="2"/>
      <c r="PP381" s="2"/>
      <c r="PQ381" s="2"/>
      <c r="PR381" s="2"/>
      <c r="PS381" s="2"/>
      <c r="PT381" s="2"/>
      <c r="PU381" s="2"/>
      <c r="PV381" s="2"/>
      <c r="PW381" s="2"/>
      <c r="PX381" s="2"/>
      <c r="PY381" s="2"/>
      <c r="PZ381" s="2"/>
      <c r="QA381" s="2"/>
      <c r="QB381" s="2"/>
      <c r="QC381" s="2"/>
      <c r="QD381" s="2"/>
      <c r="QE381" s="2"/>
      <c r="QF381" s="2"/>
      <c r="QG381" s="2"/>
      <c r="QH381" s="2"/>
      <c r="QI381" s="2"/>
      <c r="QJ381" s="2"/>
      <c r="QK381" s="2"/>
      <c r="QL381" s="2"/>
      <c r="QM381" s="2"/>
      <c r="QN381" s="2"/>
      <c r="QO381" s="2"/>
      <c r="QP381" s="2"/>
      <c r="QQ381" s="2"/>
      <c r="QR381" s="2"/>
      <c r="QS381" s="2"/>
      <c r="QT381" s="2"/>
      <c r="QU381" s="2"/>
      <c r="QV381" s="2"/>
      <c r="QW381" s="2"/>
      <c r="QX381" s="2"/>
      <c r="QY381" s="2"/>
      <c r="QZ381" s="2"/>
      <c r="RA381" s="2"/>
      <c r="RB381" s="2"/>
      <c r="RC381" s="2"/>
      <c r="RD381" s="2"/>
      <c r="RE381" s="2"/>
      <c r="RF381" s="2"/>
      <c r="RG381" s="2"/>
      <c r="RH381" s="2"/>
      <c r="RI381" s="2"/>
      <c r="RJ381" s="2"/>
      <c r="RK381" s="2"/>
      <c r="RL381" s="2"/>
      <c r="RM381" s="2"/>
      <c r="RN381" s="2"/>
      <c r="RO381" s="2"/>
      <c r="RP381" s="2"/>
      <c r="RQ381" s="2"/>
      <c r="RR381" s="2"/>
      <c r="RS381" s="2"/>
      <c r="RT381" s="2"/>
      <c r="RU381" s="2"/>
      <c r="RV381" s="2"/>
      <c r="RW381" s="2"/>
      <c r="RX381" s="2"/>
      <c r="RY381" s="2"/>
      <c r="RZ381" s="2"/>
      <c r="SA381" s="2"/>
      <c r="SB381" s="2"/>
      <c r="SC381" s="2"/>
      <c r="SD381" s="2"/>
      <c r="SE381" s="2"/>
      <c r="SF381" s="2"/>
      <c r="SG381" s="2"/>
      <c r="SH381" s="2"/>
      <c r="SI381" s="2"/>
      <c r="SJ381" s="2"/>
      <c r="SK381" s="2"/>
      <c r="SL381" s="2"/>
      <c r="SM381" s="2"/>
      <c r="SN381" s="2"/>
      <c r="SO381" s="2"/>
      <c r="SP381" s="2"/>
      <c r="SQ381" s="2"/>
      <c r="SR381" s="2"/>
      <c r="SS381" s="2"/>
      <c r="ST381" s="2"/>
      <c r="SU381" s="2"/>
      <c r="SV381" s="2"/>
      <c r="SW381" s="2"/>
      <c r="SX381" s="2"/>
      <c r="SY381" s="2"/>
      <c r="SZ381" s="2"/>
    </row>
    <row r="382" spans="4:520">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c r="FS382" s="2"/>
      <c r="FT382" s="2"/>
      <c r="FU382" s="2"/>
      <c r="FV382" s="2"/>
      <c r="FW382" s="2"/>
      <c r="FX382" s="2"/>
      <c r="FY382" s="2"/>
      <c r="FZ382" s="2"/>
      <c r="GA382" s="2"/>
      <c r="GB382" s="2"/>
      <c r="GC382" s="2"/>
      <c r="GD382" s="2"/>
      <c r="GE382" s="2"/>
      <c r="GF382" s="2"/>
      <c r="GG382" s="2"/>
      <c r="GH382" s="2"/>
      <c r="GI382" s="2"/>
      <c r="GJ382" s="2"/>
      <c r="GK382" s="2"/>
      <c r="GL382" s="2"/>
      <c r="GM382" s="2"/>
      <c r="GN382" s="2"/>
      <c r="GO382" s="2"/>
      <c r="GP382" s="2"/>
      <c r="GQ382" s="2"/>
      <c r="GR382" s="2"/>
      <c r="GS382" s="2"/>
      <c r="GT382" s="2"/>
      <c r="GU382" s="2"/>
      <c r="GV382" s="2"/>
      <c r="GW382" s="2"/>
      <c r="GX382" s="2"/>
      <c r="GY382" s="2"/>
      <c r="GZ382" s="2"/>
      <c r="HA382" s="2"/>
      <c r="HB382" s="2"/>
      <c r="HC382" s="2"/>
      <c r="HD382" s="2"/>
      <c r="HE382" s="2"/>
      <c r="HF382" s="2"/>
      <c r="HG382" s="2"/>
      <c r="HH382" s="2"/>
      <c r="HI382" s="2"/>
      <c r="HJ382" s="2"/>
      <c r="HK382" s="2"/>
      <c r="HL382" s="2"/>
      <c r="HM382" s="2"/>
      <c r="HN382" s="2"/>
      <c r="HO382" s="2"/>
      <c r="HP382" s="2"/>
      <c r="HQ382" s="2"/>
      <c r="HR382" s="2"/>
      <c r="HS382" s="2"/>
      <c r="HT382" s="2"/>
      <c r="HU382" s="2"/>
      <c r="HV382" s="2"/>
      <c r="HW382" s="2"/>
      <c r="HX382" s="2"/>
      <c r="HY382" s="2"/>
      <c r="HZ382" s="2"/>
      <c r="IA382" s="2"/>
      <c r="IB382" s="2"/>
      <c r="IC382" s="2"/>
      <c r="ID382" s="2"/>
      <c r="IE382" s="2"/>
      <c r="IF382" s="2"/>
      <c r="IG382" s="2"/>
      <c r="IH382" s="2"/>
      <c r="II382" s="2"/>
      <c r="IJ382" s="2"/>
      <c r="IK382" s="2"/>
      <c r="IL382" s="2"/>
      <c r="IM382" s="2"/>
      <c r="IN382" s="2"/>
      <c r="IO382" s="2"/>
      <c r="IP382" s="2"/>
      <c r="IQ382" s="2"/>
      <c r="IR382" s="2"/>
      <c r="IS382" s="2"/>
      <c r="IT382" s="2"/>
      <c r="IU382" s="2"/>
      <c r="IV382" s="2"/>
      <c r="IW382" s="2"/>
      <c r="IX382" s="2"/>
      <c r="IY382" s="2"/>
      <c r="IZ382" s="2"/>
      <c r="JA382" s="2"/>
      <c r="JB382" s="2"/>
      <c r="JC382" s="2"/>
      <c r="JD382" s="2"/>
      <c r="JE382" s="2"/>
      <c r="JF382" s="2"/>
      <c r="JG382" s="2"/>
      <c r="JH382" s="2"/>
      <c r="JI382" s="2"/>
      <c r="JJ382" s="2"/>
      <c r="JK382" s="2"/>
      <c r="JL382" s="2"/>
      <c r="JM382" s="2"/>
      <c r="JN382" s="2"/>
      <c r="JO382" s="2"/>
      <c r="JP382" s="2"/>
      <c r="JQ382" s="2"/>
      <c r="JR382" s="2"/>
      <c r="JS382" s="2"/>
      <c r="JT382" s="2"/>
      <c r="JU382" s="2"/>
      <c r="JV382" s="2"/>
      <c r="JW382" s="2"/>
      <c r="JX382" s="2"/>
      <c r="JY382" s="2"/>
      <c r="JZ382" s="2"/>
      <c r="KA382" s="2"/>
      <c r="KB382" s="2"/>
      <c r="KC382" s="2"/>
      <c r="KD382" s="2"/>
      <c r="KE382" s="2"/>
      <c r="KF382" s="2"/>
      <c r="KG382" s="2"/>
      <c r="KH382" s="2"/>
      <c r="KI382" s="2"/>
      <c r="KJ382" s="2"/>
      <c r="KK382" s="2"/>
      <c r="KL382" s="2"/>
      <c r="KM382" s="2"/>
      <c r="KN382" s="2"/>
      <c r="KO382" s="2"/>
      <c r="KP382" s="2"/>
      <c r="KQ382" s="2"/>
      <c r="KR382" s="2"/>
      <c r="KS382" s="2"/>
      <c r="KT382" s="2"/>
      <c r="KU382" s="2"/>
      <c r="KV382" s="2"/>
      <c r="KW382" s="2"/>
      <c r="KX382" s="2"/>
      <c r="KY382" s="2"/>
      <c r="KZ382" s="2"/>
      <c r="LA382" s="2"/>
      <c r="LB382" s="2"/>
      <c r="LC382" s="2"/>
      <c r="LD382" s="2"/>
      <c r="LE382" s="2"/>
      <c r="LF382" s="2"/>
      <c r="LG382" s="2"/>
      <c r="LH382" s="2"/>
      <c r="LI382" s="2"/>
      <c r="LJ382" s="2"/>
      <c r="LK382" s="2"/>
      <c r="LL382" s="2"/>
      <c r="LM382" s="2"/>
      <c r="LN382" s="2"/>
      <c r="LO382" s="2"/>
      <c r="LP382" s="2"/>
      <c r="LQ382" s="2"/>
      <c r="LR382" s="2"/>
      <c r="LS382" s="2"/>
      <c r="LT382" s="2"/>
      <c r="LU382" s="2"/>
      <c r="LV382" s="2"/>
      <c r="LW382" s="2"/>
      <c r="LX382" s="2"/>
      <c r="LY382" s="2"/>
      <c r="LZ382" s="2"/>
      <c r="MA382" s="2"/>
      <c r="MB382" s="2"/>
      <c r="MC382" s="2"/>
      <c r="MD382" s="2"/>
      <c r="ME382" s="2"/>
      <c r="MF382" s="2"/>
      <c r="MG382" s="2"/>
      <c r="MH382" s="2"/>
      <c r="MI382" s="2"/>
      <c r="MJ382" s="2"/>
      <c r="MK382" s="2"/>
      <c r="ML382" s="2"/>
      <c r="MM382" s="2"/>
      <c r="MN382" s="2"/>
      <c r="MO382" s="2"/>
      <c r="MP382" s="2"/>
      <c r="MQ382" s="2"/>
      <c r="MR382" s="2"/>
      <c r="MS382" s="2"/>
      <c r="MT382" s="2"/>
      <c r="MU382" s="2"/>
      <c r="MV382" s="2"/>
      <c r="MW382" s="2"/>
      <c r="MX382" s="2"/>
      <c r="MY382" s="2"/>
      <c r="MZ382" s="2"/>
      <c r="NA382" s="2"/>
      <c r="NB382" s="2"/>
      <c r="NC382" s="2"/>
      <c r="ND382" s="2"/>
      <c r="NE382" s="2"/>
      <c r="NF382" s="2"/>
      <c r="NG382" s="2"/>
      <c r="NH382" s="2"/>
      <c r="NI382" s="2"/>
      <c r="NJ382" s="2"/>
      <c r="NK382" s="2"/>
      <c r="NL382" s="2"/>
      <c r="NM382" s="2"/>
      <c r="NN382" s="2"/>
      <c r="NO382" s="2"/>
      <c r="NP382" s="2"/>
      <c r="NQ382" s="2"/>
      <c r="NR382" s="2"/>
      <c r="NS382" s="2"/>
      <c r="NT382" s="2"/>
      <c r="NU382" s="2"/>
      <c r="NV382" s="2"/>
      <c r="NW382" s="2"/>
      <c r="NX382" s="2"/>
      <c r="NY382" s="2"/>
      <c r="NZ382" s="2"/>
      <c r="OA382" s="2"/>
      <c r="OB382" s="2"/>
      <c r="OC382" s="2"/>
      <c r="OD382" s="2"/>
      <c r="OE382" s="2"/>
      <c r="OF382" s="2"/>
      <c r="OG382" s="2"/>
      <c r="OH382" s="2"/>
      <c r="OI382" s="2"/>
      <c r="OJ382" s="2"/>
      <c r="OK382" s="2"/>
      <c r="OL382" s="2"/>
      <c r="OM382" s="2"/>
      <c r="ON382" s="2"/>
      <c r="OO382" s="2"/>
      <c r="OP382" s="2"/>
      <c r="OQ382" s="2"/>
      <c r="OR382" s="2"/>
      <c r="OS382" s="2"/>
      <c r="OT382" s="2"/>
      <c r="OU382" s="2"/>
      <c r="OV382" s="2"/>
      <c r="OW382" s="2"/>
      <c r="OX382" s="2"/>
      <c r="OY382" s="2"/>
      <c r="OZ382" s="2"/>
      <c r="PA382" s="2"/>
      <c r="PB382" s="2"/>
      <c r="PC382" s="2"/>
      <c r="PD382" s="2"/>
      <c r="PE382" s="2"/>
      <c r="PF382" s="2"/>
      <c r="PG382" s="2"/>
      <c r="PH382" s="2"/>
      <c r="PI382" s="2"/>
      <c r="PJ382" s="2"/>
      <c r="PK382" s="2"/>
      <c r="PL382" s="2"/>
      <c r="PM382" s="2"/>
      <c r="PN382" s="2"/>
      <c r="PO382" s="2"/>
      <c r="PP382" s="2"/>
      <c r="PQ382" s="2"/>
      <c r="PR382" s="2"/>
      <c r="PS382" s="2"/>
      <c r="PT382" s="2"/>
      <c r="PU382" s="2"/>
      <c r="PV382" s="2"/>
      <c r="PW382" s="2"/>
      <c r="PX382" s="2"/>
      <c r="PY382" s="2"/>
      <c r="PZ382" s="2"/>
      <c r="QA382" s="2"/>
      <c r="QB382" s="2"/>
      <c r="QC382" s="2"/>
      <c r="QD382" s="2"/>
      <c r="QE382" s="2"/>
      <c r="QF382" s="2"/>
      <c r="QG382" s="2"/>
      <c r="QH382" s="2"/>
      <c r="QI382" s="2"/>
      <c r="QJ382" s="2"/>
      <c r="QK382" s="2"/>
      <c r="QL382" s="2"/>
      <c r="QM382" s="2"/>
      <c r="QN382" s="2"/>
      <c r="QO382" s="2"/>
      <c r="QP382" s="2"/>
      <c r="QQ382" s="2"/>
      <c r="QR382" s="2"/>
      <c r="QS382" s="2"/>
      <c r="QT382" s="2"/>
      <c r="QU382" s="2"/>
      <c r="QV382" s="2"/>
      <c r="QW382" s="2"/>
      <c r="QX382" s="2"/>
      <c r="QY382" s="2"/>
      <c r="QZ382" s="2"/>
      <c r="RA382" s="2"/>
      <c r="RB382" s="2"/>
      <c r="RC382" s="2"/>
      <c r="RD382" s="2"/>
      <c r="RE382" s="2"/>
      <c r="RF382" s="2"/>
      <c r="RG382" s="2"/>
      <c r="RH382" s="2"/>
      <c r="RI382" s="2"/>
      <c r="RJ382" s="2"/>
      <c r="RK382" s="2"/>
      <c r="RL382" s="2"/>
      <c r="RM382" s="2"/>
      <c r="RN382" s="2"/>
      <c r="RO382" s="2"/>
      <c r="RP382" s="2"/>
      <c r="RQ382" s="2"/>
      <c r="RR382" s="2"/>
      <c r="RS382" s="2"/>
      <c r="RT382" s="2"/>
      <c r="RU382" s="2"/>
      <c r="RV382" s="2"/>
      <c r="RW382" s="2"/>
      <c r="RX382" s="2"/>
      <c r="RY382" s="2"/>
      <c r="RZ382" s="2"/>
      <c r="SA382" s="2"/>
      <c r="SB382" s="2"/>
      <c r="SC382" s="2"/>
      <c r="SD382" s="2"/>
      <c r="SE382" s="2"/>
      <c r="SF382" s="2"/>
      <c r="SG382" s="2"/>
      <c r="SH382" s="2"/>
      <c r="SI382" s="2"/>
      <c r="SJ382" s="2"/>
      <c r="SK382" s="2"/>
      <c r="SL382" s="2"/>
      <c r="SM382" s="2"/>
      <c r="SN382" s="2"/>
      <c r="SO382" s="2"/>
      <c r="SP382" s="2"/>
      <c r="SQ382" s="2"/>
      <c r="SR382" s="2"/>
      <c r="SS382" s="2"/>
      <c r="ST382" s="2"/>
      <c r="SU382" s="2"/>
      <c r="SV382" s="2"/>
      <c r="SW382" s="2"/>
      <c r="SX382" s="2"/>
      <c r="SY382" s="2"/>
      <c r="SZ382" s="2"/>
    </row>
    <row r="383" spans="4:520">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c r="FS383" s="2"/>
      <c r="FT383" s="2"/>
      <c r="FU383" s="2"/>
      <c r="FV383" s="2"/>
      <c r="FW383" s="2"/>
      <c r="FX383" s="2"/>
      <c r="FY383" s="2"/>
      <c r="FZ383" s="2"/>
      <c r="GA383" s="2"/>
      <c r="GB383" s="2"/>
      <c r="GC383" s="2"/>
      <c r="GD383" s="2"/>
      <c r="GE383" s="2"/>
      <c r="GF383" s="2"/>
      <c r="GG383" s="2"/>
      <c r="GH383" s="2"/>
      <c r="GI383" s="2"/>
      <c r="GJ383" s="2"/>
      <c r="GK383" s="2"/>
      <c r="GL383" s="2"/>
      <c r="GM383" s="2"/>
      <c r="GN383" s="2"/>
      <c r="GO383" s="2"/>
      <c r="GP383" s="2"/>
      <c r="GQ383" s="2"/>
      <c r="GR383" s="2"/>
      <c r="GS383" s="2"/>
      <c r="GT383" s="2"/>
      <c r="GU383" s="2"/>
      <c r="GV383" s="2"/>
      <c r="GW383" s="2"/>
      <c r="GX383" s="2"/>
      <c r="GY383" s="2"/>
      <c r="GZ383" s="2"/>
      <c r="HA383" s="2"/>
      <c r="HB383" s="2"/>
      <c r="HC383" s="2"/>
      <c r="HD383" s="2"/>
      <c r="HE383" s="2"/>
      <c r="HF383" s="2"/>
      <c r="HG383" s="2"/>
      <c r="HH383" s="2"/>
      <c r="HI383" s="2"/>
      <c r="HJ383" s="2"/>
      <c r="HK383" s="2"/>
      <c r="HL383" s="2"/>
      <c r="HM383" s="2"/>
      <c r="HN383" s="2"/>
      <c r="HO383" s="2"/>
      <c r="HP383" s="2"/>
      <c r="HQ383" s="2"/>
      <c r="HR383" s="2"/>
      <c r="HS383" s="2"/>
      <c r="HT383" s="2"/>
      <c r="HU383" s="2"/>
      <c r="HV383" s="2"/>
      <c r="HW383" s="2"/>
      <c r="HX383" s="2"/>
      <c r="HY383" s="2"/>
      <c r="HZ383" s="2"/>
      <c r="IA383" s="2"/>
      <c r="IB383" s="2"/>
      <c r="IC383" s="2"/>
      <c r="ID383" s="2"/>
      <c r="IE383" s="2"/>
      <c r="IF383" s="2"/>
      <c r="IG383" s="2"/>
      <c r="IH383" s="2"/>
      <c r="II383" s="2"/>
      <c r="IJ383" s="2"/>
      <c r="IK383" s="2"/>
      <c r="IL383" s="2"/>
      <c r="IM383" s="2"/>
      <c r="IN383" s="2"/>
      <c r="IO383" s="2"/>
      <c r="IP383" s="2"/>
      <c r="IQ383" s="2"/>
      <c r="IR383" s="2"/>
      <c r="IS383" s="2"/>
      <c r="IT383" s="2"/>
      <c r="IU383" s="2"/>
      <c r="IV383" s="2"/>
      <c r="IW383" s="2"/>
      <c r="IX383" s="2"/>
      <c r="IY383" s="2"/>
      <c r="IZ383" s="2"/>
      <c r="JA383" s="2"/>
      <c r="JB383" s="2"/>
      <c r="JC383" s="2"/>
      <c r="JD383" s="2"/>
      <c r="JE383" s="2"/>
      <c r="JF383" s="2"/>
      <c r="JG383" s="2"/>
      <c r="JH383" s="2"/>
      <c r="JI383" s="2"/>
      <c r="JJ383" s="2"/>
      <c r="JK383" s="2"/>
      <c r="JL383" s="2"/>
      <c r="JM383" s="2"/>
      <c r="JN383" s="2"/>
      <c r="JO383" s="2"/>
      <c r="JP383" s="2"/>
      <c r="JQ383" s="2"/>
      <c r="JR383" s="2"/>
      <c r="JS383" s="2"/>
      <c r="JT383" s="2"/>
      <c r="JU383" s="2"/>
      <c r="JV383" s="2"/>
      <c r="JW383" s="2"/>
      <c r="JX383" s="2"/>
      <c r="JY383" s="2"/>
      <c r="JZ383" s="2"/>
      <c r="KA383" s="2"/>
      <c r="KB383" s="2"/>
      <c r="KC383" s="2"/>
      <c r="KD383" s="2"/>
      <c r="KE383" s="2"/>
      <c r="KF383" s="2"/>
      <c r="KG383" s="2"/>
      <c r="KH383" s="2"/>
      <c r="KI383" s="2"/>
      <c r="KJ383" s="2"/>
      <c r="KK383" s="2"/>
      <c r="KL383" s="2"/>
      <c r="KM383" s="2"/>
      <c r="KN383" s="2"/>
      <c r="KO383" s="2"/>
      <c r="KP383" s="2"/>
      <c r="KQ383" s="2"/>
      <c r="KR383" s="2"/>
      <c r="KS383" s="2"/>
      <c r="KT383" s="2"/>
      <c r="KU383" s="2"/>
      <c r="KV383" s="2"/>
      <c r="KW383" s="2"/>
      <c r="KX383" s="2"/>
      <c r="KY383" s="2"/>
      <c r="KZ383" s="2"/>
      <c r="LA383" s="2"/>
      <c r="LB383" s="2"/>
      <c r="LC383" s="2"/>
      <c r="LD383" s="2"/>
      <c r="LE383" s="2"/>
      <c r="LF383" s="2"/>
      <c r="LG383" s="2"/>
      <c r="LH383" s="2"/>
      <c r="LI383" s="2"/>
      <c r="LJ383" s="2"/>
      <c r="LK383" s="2"/>
      <c r="LL383" s="2"/>
      <c r="LM383" s="2"/>
      <c r="LN383" s="2"/>
      <c r="LO383" s="2"/>
      <c r="LP383" s="2"/>
      <c r="LQ383" s="2"/>
      <c r="LR383" s="2"/>
      <c r="LS383" s="2"/>
      <c r="LT383" s="2"/>
      <c r="LU383" s="2"/>
      <c r="LV383" s="2"/>
      <c r="LW383" s="2"/>
      <c r="LX383" s="2"/>
      <c r="LY383" s="2"/>
      <c r="LZ383" s="2"/>
      <c r="MA383" s="2"/>
      <c r="MB383" s="2"/>
      <c r="MC383" s="2"/>
      <c r="MD383" s="2"/>
      <c r="ME383" s="2"/>
      <c r="MF383" s="2"/>
      <c r="MG383" s="2"/>
      <c r="MH383" s="2"/>
      <c r="MI383" s="2"/>
      <c r="MJ383" s="2"/>
      <c r="MK383" s="2"/>
      <c r="ML383" s="2"/>
      <c r="MM383" s="2"/>
      <c r="MN383" s="2"/>
      <c r="MO383" s="2"/>
      <c r="MP383" s="2"/>
      <c r="MQ383" s="2"/>
      <c r="MR383" s="2"/>
      <c r="MS383" s="2"/>
      <c r="MT383" s="2"/>
      <c r="MU383" s="2"/>
      <c r="MV383" s="2"/>
      <c r="MW383" s="2"/>
      <c r="MX383" s="2"/>
      <c r="MY383" s="2"/>
      <c r="MZ383" s="2"/>
      <c r="NA383" s="2"/>
      <c r="NB383" s="2"/>
      <c r="NC383" s="2"/>
      <c r="ND383" s="2"/>
      <c r="NE383" s="2"/>
      <c r="NF383" s="2"/>
      <c r="NG383" s="2"/>
      <c r="NH383" s="2"/>
      <c r="NI383" s="2"/>
      <c r="NJ383" s="2"/>
      <c r="NK383" s="2"/>
      <c r="NL383" s="2"/>
      <c r="NM383" s="2"/>
      <c r="NN383" s="2"/>
      <c r="NO383" s="2"/>
      <c r="NP383" s="2"/>
      <c r="NQ383" s="2"/>
      <c r="NR383" s="2"/>
      <c r="NS383" s="2"/>
      <c r="NT383" s="2"/>
      <c r="NU383" s="2"/>
      <c r="NV383" s="2"/>
      <c r="NW383" s="2"/>
      <c r="NX383" s="2"/>
      <c r="NY383" s="2"/>
      <c r="NZ383" s="2"/>
      <c r="OA383" s="2"/>
      <c r="OB383" s="2"/>
      <c r="OC383" s="2"/>
      <c r="OD383" s="2"/>
      <c r="OE383" s="2"/>
      <c r="OF383" s="2"/>
      <c r="OG383" s="2"/>
      <c r="OH383" s="2"/>
      <c r="OI383" s="2"/>
      <c r="OJ383" s="2"/>
      <c r="OK383" s="2"/>
      <c r="OL383" s="2"/>
      <c r="OM383" s="2"/>
      <c r="ON383" s="2"/>
      <c r="OO383" s="2"/>
      <c r="OP383" s="2"/>
      <c r="OQ383" s="2"/>
      <c r="OR383" s="2"/>
      <c r="OS383" s="2"/>
      <c r="OT383" s="2"/>
      <c r="OU383" s="2"/>
      <c r="OV383" s="2"/>
      <c r="OW383" s="2"/>
      <c r="OX383" s="2"/>
      <c r="OY383" s="2"/>
      <c r="OZ383" s="2"/>
      <c r="PA383" s="2"/>
      <c r="PB383" s="2"/>
      <c r="PC383" s="2"/>
      <c r="PD383" s="2"/>
      <c r="PE383" s="2"/>
      <c r="PF383" s="2"/>
      <c r="PG383" s="2"/>
      <c r="PH383" s="2"/>
      <c r="PI383" s="2"/>
      <c r="PJ383" s="2"/>
      <c r="PK383" s="2"/>
      <c r="PL383" s="2"/>
      <c r="PM383" s="2"/>
      <c r="PN383" s="2"/>
      <c r="PO383" s="2"/>
      <c r="PP383" s="2"/>
      <c r="PQ383" s="2"/>
      <c r="PR383" s="2"/>
      <c r="PS383" s="2"/>
      <c r="PT383" s="2"/>
      <c r="PU383" s="2"/>
      <c r="PV383" s="2"/>
      <c r="PW383" s="2"/>
      <c r="PX383" s="2"/>
      <c r="PY383" s="2"/>
      <c r="PZ383" s="2"/>
      <c r="QA383" s="2"/>
      <c r="QB383" s="2"/>
      <c r="QC383" s="2"/>
      <c r="QD383" s="2"/>
      <c r="QE383" s="2"/>
      <c r="QF383" s="2"/>
      <c r="QG383" s="2"/>
      <c r="QH383" s="2"/>
      <c r="QI383" s="2"/>
      <c r="QJ383" s="2"/>
      <c r="QK383" s="2"/>
      <c r="QL383" s="2"/>
      <c r="QM383" s="2"/>
      <c r="QN383" s="2"/>
      <c r="QO383" s="2"/>
      <c r="QP383" s="2"/>
      <c r="QQ383" s="2"/>
      <c r="QR383" s="2"/>
      <c r="QS383" s="2"/>
      <c r="QT383" s="2"/>
      <c r="QU383" s="2"/>
      <c r="QV383" s="2"/>
      <c r="QW383" s="2"/>
      <c r="QX383" s="2"/>
      <c r="QY383" s="2"/>
      <c r="QZ383" s="2"/>
      <c r="RA383" s="2"/>
      <c r="RB383" s="2"/>
      <c r="RC383" s="2"/>
      <c r="RD383" s="2"/>
      <c r="RE383" s="2"/>
      <c r="RF383" s="2"/>
      <c r="RG383" s="2"/>
      <c r="RH383" s="2"/>
      <c r="RI383" s="2"/>
      <c r="RJ383" s="2"/>
      <c r="RK383" s="2"/>
      <c r="RL383" s="2"/>
      <c r="RM383" s="2"/>
      <c r="RN383" s="2"/>
      <c r="RO383" s="2"/>
      <c r="RP383" s="2"/>
      <c r="RQ383" s="2"/>
      <c r="RR383" s="2"/>
      <c r="RS383" s="2"/>
      <c r="RT383" s="2"/>
      <c r="RU383" s="2"/>
      <c r="RV383" s="2"/>
      <c r="RW383" s="2"/>
      <c r="RX383" s="2"/>
      <c r="RY383" s="2"/>
      <c r="RZ383" s="2"/>
      <c r="SA383" s="2"/>
      <c r="SB383" s="2"/>
      <c r="SC383" s="2"/>
      <c r="SD383" s="2"/>
      <c r="SE383" s="2"/>
      <c r="SF383" s="2"/>
      <c r="SG383" s="2"/>
      <c r="SH383" s="2"/>
      <c r="SI383" s="2"/>
      <c r="SJ383" s="2"/>
      <c r="SK383" s="2"/>
      <c r="SL383" s="2"/>
      <c r="SM383" s="2"/>
      <c r="SN383" s="2"/>
      <c r="SO383" s="2"/>
      <c r="SP383" s="2"/>
      <c r="SQ383" s="2"/>
      <c r="SR383" s="2"/>
      <c r="SS383" s="2"/>
      <c r="ST383" s="2"/>
      <c r="SU383" s="2"/>
      <c r="SV383" s="2"/>
      <c r="SW383" s="2"/>
      <c r="SX383" s="2"/>
      <c r="SY383" s="2"/>
      <c r="SZ383" s="2"/>
    </row>
    <row r="384" spans="4:520">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c r="FY384" s="2"/>
      <c r="FZ384" s="2"/>
      <c r="GA384" s="2"/>
      <c r="GB384" s="2"/>
      <c r="GC384" s="2"/>
      <c r="GD384" s="2"/>
      <c r="GE384" s="2"/>
      <c r="GF384" s="2"/>
      <c r="GG384" s="2"/>
      <c r="GH384" s="2"/>
      <c r="GI384" s="2"/>
      <c r="GJ384" s="2"/>
      <c r="GK384" s="2"/>
      <c r="GL384" s="2"/>
      <c r="GM384" s="2"/>
      <c r="GN384" s="2"/>
      <c r="GO384" s="2"/>
      <c r="GP384" s="2"/>
      <c r="GQ384" s="2"/>
      <c r="GR384" s="2"/>
      <c r="GS384" s="2"/>
      <c r="GT384" s="2"/>
      <c r="GU384" s="2"/>
      <c r="GV384" s="2"/>
      <c r="GW384" s="2"/>
      <c r="GX384" s="2"/>
      <c r="GY384" s="2"/>
      <c r="GZ384" s="2"/>
      <c r="HA384" s="2"/>
      <c r="HB384" s="2"/>
      <c r="HC384" s="2"/>
      <c r="HD384" s="2"/>
      <c r="HE384" s="2"/>
      <c r="HF384" s="2"/>
      <c r="HG384" s="2"/>
      <c r="HH384" s="2"/>
      <c r="HI384" s="2"/>
      <c r="HJ384" s="2"/>
      <c r="HK384" s="2"/>
      <c r="HL384" s="2"/>
      <c r="HM384" s="2"/>
      <c r="HN384" s="2"/>
      <c r="HO384" s="2"/>
      <c r="HP384" s="2"/>
      <c r="HQ384" s="2"/>
      <c r="HR384" s="2"/>
      <c r="HS384" s="2"/>
      <c r="HT384" s="2"/>
      <c r="HU384" s="2"/>
      <c r="HV384" s="2"/>
      <c r="HW384" s="2"/>
      <c r="HX384" s="2"/>
      <c r="HY384" s="2"/>
      <c r="HZ384" s="2"/>
      <c r="IA384" s="2"/>
      <c r="IB384" s="2"/>
      <c r="IC384" s="2"/>
      <c r="ID384" s="2"/>
      <c r="IE384" s="2"/>
      <c r="IF384" s="2"/>
      <c r="IG384" s="2"/>
      <c r="IH384" s="2"/>
      <c r="II384" s="2"/>
      <c r="IJ384" s="2"/>
      <c r="IK384" s="2"/>
      <c r="IL384" s="2"/>
      <c r="IM384" s="2"/>
      <c r="IN384" s="2"/>
      <c r="IO384" s="2"/>
      <c r="IP384" s="2"/>
      <c r="IQ384" s="2"/>
      <c r="IR384" s="2"/>
      <c r="IS384" s="2"/>
      <c r="IT384" s="2"/>
      <c r="IU384" s="2"/>
      <c r="IV384" s="2"/>
      <c r="IW384" s="2"/>
      <c r="IX384" s="2"/>
      <c r="IY384" s="2"/>
      <c r="IZ384" s="2"/>
      <c r="JA384" s="2"/>
      <c r="JB384" s="2"/>
      <c r="JC384" s="2"/>
      <c r="JD384" s="2"/>
      <c r="JE384" s="2"/>
      <c r="JF384" s="2"/>
      <c r="JG384" s="2"/>
      <c r="JH384" s="2"/>
      <c r="JI384" s="2"/>
      <c r="JJ384" s="2"/>
      <c r="JK384" s="2"/>
      <c r="JL384" s="2"/>
      <c r="JM384" s="2"/>
      <c r="JN384" s="2"/>
      <c r="JO384" s="2"/>
      <c r="JP384" s="2"/>
      <c r="JQ384" s="2"/>
      <c r="JR384" s="2"/>
      <c r="JS384" s="2"/>
      <c r="JT384" s="2"/>
      <c r="JU384" s="2"/>
      <c r="JV384" s="2"/>
      <c r="JW384" s="2"/>
      <c r="JX384" s="2"/>
      <c r="JY384" s="2"/>
      <c r="JZ384" s="2"/>
      <c r="KA384" s="2"/>
      <c r="KB384" s="2"/>
      <c r="KC384" s="2"/>
      <c r="KD384" s="2"/>
      <c r="KE384" s="2"/>
      <c r="KF384" s="2"/>
      <c r="KG384" s="2"/>
      <c r="KH384" s="2"/>
      <c r="KI384" s="2"/>
      <c r="KJ384" s="2"/>
      <c r="KK384" s="2"/>
      <c r="KL384" s="2"/>
      <c r="KM384" s="2"/>
      <c r="KN384" s="2"/>
      <c r="KO384" s="2"/>
      <c r="KP384" s="2"/>
      <c r="KQ384" s="2"/>
      <c r="KR384" s="2"/>
      <c r="KS384" s="2"/>
      <c r="KT384" s="2"/>
      <c r="KU384" s="2"/>
      <c r="KV384" s="2"/>
      <c r="KW384" s="2"/>
      <c r="KX384" s="2"/>
      <c r="KY384" s="2"/>
      <c r="KZ384" s="2"/>
      <c r="LA384" s="2"/>
      <c r="LB384" s="2"/>
      <c r="LC384" s="2"/>
      <c r="LD384" s="2"/>
      <c r="LE384" s="2"/>
      <c r="LF384" s="2"/>
      <c r="LG384" s="2"/>
      <c r="LH384" s="2"/>
      <c r="LI384" s="2"/>
      <c r="LJ384" s="2"/>
      <c r="LK384" s="2"/>
      <c r="LL384" s="2"/>
      <c r="LM384" s="2"/>
      <c r="LN384" s="2"/>
      <c r="LO384" s="2"/>
      <c r="LP384" s="2"/>
      <c r="LQ384" s="2"/>
      <c r="LR384" s="2"/>
      <c r="LS384" s="2"/>
      <c r="LT384" s="2"/>
      <c r="LU384" s="2"/>
      <c r="LV384" s="2"/>
      <c r="LW384" s="2"/>
      <c r="LX384" s="2"/>
      <c r="LY384" s="2"/>
      <c r="LZ384" s="2"/>
      <c r="MA384" s="2"/>
      <c r="MB384" s="2"/>
      <c r="MC384" s="2"/>
      <c r="MD384" s="2"/>
      <c r="ME384" s="2"/>
      <c r="MF384" s="2"/>
      <c r="MG384" s="2"/>
      <c r="MH384" s="2"/>
      <c r="MI384" s="2"/>
      <c r="MJ384" s="2"/>
      <c r="MK384" s="2"/>
      <c r="ML384" s="2"/>
      <c r="MM384" s="2"/>
      <c r="MN384" s="2"/>
      <c r="MO384" s="2"/>
      <c r="MP384" s="2"/>
      <c r="MQ384" s="2"/>
      <c r="MR384" s="2"/>
      <c r="MS384" s="2"/>
      <c r="MT384" s="2"/>
      <c r="MU384" s="2"/>
      <c r="MV384" s="2"/>
      <c r="MW384" s="2"/>
      <c r="MX384" s="2"/>
      <c r="MY384" s="2"/>
      <c r="MZ384" s="2"/>
      <c r="NA384" s="2"/>
      <c r="NB384" s="2"/>
      <c r="NC384" s="2"/>
      <c r="ND384" s="2"/>
      <c r="NE384" s="2"/>
      <c r="NF384" s="2"/>
      <c r="NG384" s="2"/>
      <c r="NH384" s="2"/>
      <c r="NI384" s="2"/>
      <c r="NJ384" s="2"/>
      <c r="NK384" s="2"/>
      <c r="NL384" s="2"/>
      <c r="NM384" s="2"/>
      <c r="NN384" s="2"/>
      <c r="NO384" s="2"/>
      <c r="NP384" s="2"/>
      <c r="NQ384" s="2"/>
      <c r="NR384" s="2"/>
      <c r="NS384" s="2"/>
      <c r="NT384" s="2"/>
      <c r="NU384" s="2"/>
      <c r="NV384" s="2"/>
      <c r="NW384" s="2"/>
      <c r="NX384" s="2"/>
      <c r="NY384" s="2"/>
      <c r="NZ384" s="2"/>
      <c r="OA384" s="2"/>
      <c r="OB384" s="2"/>
      <c r="OC384" s="2"/>
      <c r="OD384" s="2"/>
      <c r="OE384" s="2"/>
      <c r="OF384" s="2"/>
      <c r="OG384" s="2"/>
      <c r="OH384" s="2"/>
      <c r="OI384" s="2"/>
      <c r="OJ384" s="2"/>
      <c r="OK384" s="2"/>
      <c r="OL384" s="2"/>
      <c r="OM384" s="2"/>
      <c r="ON384" s="2"/>
      <c r="OO384" s="2"/>
      <c r="OP384" s="2"/>
      <c r="OQ384" s="2"/>
      <c r="OR384" s="2"/>
      <c r="OS384" s="2"/>
      <c r="OT384" s="2"/>
      <c r="OU384" s="2"/>
      <c r="OV384" s="2"/>
      <c r="OW384" s="2"/>
      <c r="OX384" s="2"/>
      <c r="OY384" s="2"/>
      <c r="OZ384" s="2"/>
      <c r="PA384" s="2"/>
      <c r="PB384" s="2"/>
      <c r="PC384" s="2"/>
      <c r="PD384" s="2"/>
      <c r="PE384" s="2"/>
      <c r="PF384" s="2"/>
      <c r="PG384" s="2"/>
      <c r="PH384" s="2"/>
      <c r="PI384" s="2"/>
      <c r="PJ384" s="2"/>
      <c r="PK384" s="2"/>
      <c r="PL384" s="2"/>
      <c r="PM384" s="2"/>
      <c r="PN384" s="2"/>
      <c r="PO384" s="2"/>
      <c r="PP384" s="2"/>
      <c r="PQ384" s="2"/>
      <c r="PR384" s="2"/>
      <c r="PS384" s="2"/>
      <c r="PT384" s="2"/>
      <c r="PU384" s="2"/>
      <c r="PV384" s="2"/>
      <c r="PW384" s="2"/>
      <c r="PX384" s="2"/>
      <c r="PY384" s="2"/>
      <c r="PZ384" s="2"/>
      <c r="QA384" s="2"/>
      <c r="QB384" s="2"/>
      <c r="QC384" s="2"/>
      <c r="QD384" s="2"/>
      <c r="QE384" s="2"/>
      <c r="QF384" s="2"/>
      <c r="QG384" s="2"/>
      <c r="QH384" s="2"/>
      <c r="QI384" s="2"/>
      <c r="QJ384" s="2"/>
      <c r="QK384" s="2"/>
      <c r="QL384" s="2"/>
      <c r="QM384" s="2"/>
      <c r="QN384" s="2"/>
      <c r="QO384" s="2"/>
      <c r="QP384" s="2"/>
      <c r="QQ384" s="2"/>
      <c r="QR384" s="2"/>
      <c r="QS384" s="2"/>
      <c r="QT384" s="2"/>
      <c r="QU384" s="2"/>
      <c r="QV384" s="2"/>
      <c r="QW384" s="2"/>
      <c r="QX384" s="2"/>
      <c r="QY384" s="2"/>
      <c r="QZ384" s="2"/>
      <c r="RA384" s="2"/>
      <c r="RB384" s="2"/>
      <c r="RC384" s="2"/>
      <c r="RD384" s="2"/>
      <c r="RE384" s="2"/>
      <c r="RF384" s="2"/>
      <c r="RG384" s="2"/>
      <c r="RH384" s="2"/>
      <c r="RI384" s="2"/>
      <c r="RJ384" s="2"/>
      <c r="RK384" s="2"/>
      <c r="RL384" s="2"/>
      <c r="RM384" s="2"/>
      <c r="RN384" s="2"/>
      <c r="RO384" s="2"/>
      <c r="RP384" s="2"/>
      <c r="RQ384" s="2"/>
      <c r="RR384" s="2"/>
      <c r="RS384" s="2"/>
      <c r="RT384" s="2"/>
      <c r="RU384" s="2"/>
      <c r="RV384" s="2"/>
      <c r="RW384" s="2"/>
      <c r="RX384" s="2"/>
      <c r="RY384" s="2"/>
      <c r="RZ384" s="2"/>
      <c r="SA384" s="2"/>
      <c r="SB384" s="2"/>
      <c r="SC384" s="2"/>
      <c r="SD384" s="2"/>
      <c r="SE384" s="2"/>
      <c r="SF384" s="2"/>
      <c r="SG384" s="2"/>
      <c r="SH384" s="2"/>
      <c r="SI384" s="2"/>
      <c r="SJ384" s="2"/>
      <c r="SK384" s="2"/>
      <c r="SL384" s="2"/>
      <c r="SM384" s="2"/>
      <c r="SN384" s="2"/>
      <c r="SO384" s="2"/>
      <c r="SP384" s="2"/>
      <c r="SQ384" s="2"/>
      <c r="SR384" s="2"/>
      <c r="SS384" s="2"/>
      <c r="ST384" s="2"/>
      <c r="SU384" s="2"/>
      <c r="SV384" s="2"/>
      <c r="SW384" s="2"/>
      <c r="SX384" s="2"/>
      <c r="SY384" s="2"/>
      <c r="SZ384" s="2"/>
    </row>
    <row r="385" spans="4:520">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c r="EM385" s="2"/>
      <c r="EN385" s="2"/>
      <c r="EO385" s="2"/>
      <c r="EP385" s="2"/>
      <c r="EQ385" s="2"/>
      <c r="ER385" s="2"/>
      <c r="ES385" s="2"/>
      <c r="ET385" s="2"/>
      <c r="EU385" s="2"/>
      <c r="EV385" s="2"/>
      <c r="EW385" s="2"/>
      <c r="EX385" s="2"/>
      <c r="EY385" s="2"/>
      <c r="EZ385" s="2"/>
      <c r="FA385" s="2"/>
      <c r="FB385" s="2"/>
      <c r="FC385" s="2"/>
      <c r="FD385" s="2"/>
      <c r="FE385" s="2"/>
      <c r="FF385" s="2"/>
      <c r="FG385" s="2"/>
      <c r="FH385" s="2"/>
      <c r="FI385" s="2"/>
      <c r="FJ385" s="2"/>
      <c r="FK385" s="2"/>
      <c r="FL385" s="2"/>
      <c r="FM385" s="2"/>
      <c r="FN385" s="2"/>
      <c r="FO385" s="2"/>
      <c r="FP385" s="2"/>
      <c r="FQ385" s="2"/>
      <c r="FR385" s="2"/>
      <c r="FS385" s="2"/>
      <c r="FT385" s="2"/>
      <c r="FU385" s="2"/>
      <c r="FV385" s="2"/>
      <c r="FW385" s="2"/>
      <c r="FX385" s="2"/>
      <c r="FY385" s="2"/>
      <c r="FZ385" s="2"/>
      <c r="GA385" s="2"/>
      <c r="GB385" s="2"/>
      <c r="GC385" s="2"/>
      <c r="GD385" s="2"/>
      <c r="GE385" s="2"/>
      <c r="GF385" s="2"/>
      <c r="GG385" s="2"/>
      <c r="GH385" s="2"/>
      <c r="GI385" s="2"/>
      <c r="GJ385" s="2"/>
      <c r="GK385" s="2"/>
      <c r="GL385" s="2"/>
      <c r="GM385" s="2"/>
      <c r="GN385" s="2"/>
      <c r="GO385" s="2"/>
      <c r="GP385" s="2"/>
      <c r="GQ385" s="2"/>
      <c r="GR385" s="2"/>
      <c r="GS385" s="2"/>
      <c r="GT385" s="2"/>
      <c r="GU385" s="2"/>
      <c r="GV385" s="2"/>
      <c r="GW385" s="2"/>
      <c r="GX385" s="2"/>
      <c r="GY385" s="2"/>
      <c r="GZ385" s="2"/>
      <c r="HA385" s="2"/>
      <c r="HB385" s="2"/>
      <c r="HC385" s="2"/>
      <c r="HD385" s="2"/>
      <c r="HE385" s="2"/>
      <c r="HF385" s="2"/>
      <c r="HG385" s="2"/>
      <c r="HH385" s="2"/>
      <c r="HI385" s="2"/>
      <c r="HJ385" s="2"/>
      <c r="HK385" s="2"/>
      <c r="HL385" s="2"/>
      <c r="HM385" s="2"/>
      <c r="HN385" s="2"/>
      <c r="HO385" s="2"/>
      <c r="HP385" s="2"/>
      <c r="HQ385" s="2"/>
      <c r="HR385" s="2"/>
      <c r="HS385" s="2"/>
      <c r="HT385" s="2"/>
      <c r="HU385" s="2"/>
      <c r="HV385" s="2"/>
      <c r="HW385" s="2"/>
      <c r="HX385" s="2"/>
      <c r="HY385" s="2"/>
      <c r="HZ385" s="2"/>
      <c r="IA385" s="2"/>
      <c r="IB385" s="2"/>
      <c r="IC385" s="2"/>
      <c r="ID385" s="2"/>
      <c r="IE385" s="2"/>
      <c r="IF385" s="2"/>
      <c r="IG385" s="2"/>
      <c r="IH385" s="2"/>
      <c r="II385" s="2"/>
      <c r="IJ385" s="2"/>
      <c r="IK385" s="2"/>
      <c r="IL385" s="2"/>
      <c r="IM385" s="2"/>
      <c r="IN385" s="2"/>
      <c r="IO385" s="2"/>
      <c r="IP385" s="2"/>
      <c r="IQ385" s="2"/>
      <c r="IR385" s="2"/>
      <c r="IS385" s="2"/>
      <c r="IT385" s="2"/>
      <c r="IU385" s="2"/>
      <c r="IV385" s="2"/>
      <c r="IW385" s="2"/>
      <c r="IX385" s="2"/>
      <c r="IY385" s="2"/>
      <c r="IZ385" s="2"/>
      <c r="JA385" s="2"/>
      <c r="JB385" s="2"/>
      <c r="JC385" s="2"/>
      <c r="JD385" s="2"/>
      <c r="JE385" s="2"/>
      <c r="JF385" s="2"/>
      <c r="JG385" s="2"/>
      <c r="JH385" s="2"/>
      <c r="JI385" s="2"/>
      <c r="JJ385" s="2"/>
      <c r="JK385" s="2"/>
      <c r="JL385" s="2"/>
      <c r="JM385" s="2"/>
      <c r="JN385" s="2"/>
      <c r="JO385" s="2"/>
      <c r="JP385" s="2"/>
      <c r="JQ385" s="2"/>
      <c r="JR385" s="2"/>
      <c r="JS385" s="2"/>
      <c r="JT385" s="2"/>
      <c r="JU385" s="2"/>
      <c r="JV385" s="2"/>
      <c r="JW385" s="2"/>
      <c r="JX385" s="2"/>
      <c r="JY385" s="2"/>
      <c r="JZ385" s="2"/>
      <c r="KA385" s="2"/>
      <c r="KB385" s="2"/>
      <c r="KC385" s="2"/>
      <c r="KD385" s="2"/>
      <c r="KE385" s="2"/>
      <c r="KF385" s="2"/>
      <c r="KG385" s="2"/>
      <c r="KH385" s="2"/>
      <c r="KI385" s="2"/>
      <c r="KJ385" s="2"/>
      <c r="KK385" s="2"/>
      <c r="KL385" s="2"/>
      <c r="KM385" s="2"/>
      <c r="KN385" s="2"/>
      <c r="KO385" s="2"/>
      <c r="KP385" s="2"/>
      <c r="KQ385" s="2"/>
      <c r="KR385" s="2"/>
      <c r="KS385" s="2"/>
      <c r="KT385" s="2"/>
      <c r="KU385" s="2"/>
      <c r="KV385" s="2"/>
      <c r="KW385" s="2"/>
      <c r="KX385" s="2"/>
      <c r="KY385" s="2"/>
      <c r="KZ385" s="2"/>
      <c r="LA385" s="2"/>
      <c r="LB385" s="2"/>
      <c r="LC385" s="2"/>
      <c r="LD385" s="2"/>
      <c r="LE385" s="2"/>
      <c r="LF385" s="2"/>
      <c r="LG385" s="2"/>
      <c r="LH385" s="2"/>
      <c r="LI385" s="2"/>
      <c r="LJ385" s="2"/>
      <c r="LK385" s="2"/>
      <c r="LL385" s="2"/>
      <c r="LM385" s="2"/>
      <c r="LN385" s="2"/>
      <c r="LO385" s="2"/>
      <c r="LP385" s="2"/>
      <c r="LQ385" s="2"/>
      <c r="LR385" s="2"/>
      <c r="LS385" s="2"/>
      <c r="LT385" s="2"/>
      <c r="LU385" s="2"/>
      <c r="LV385" s="2"/>
      <c r="LW385" s="2"/>
      <c r="LX385" s="2"/>
      <c r="LY385" s="2"/>
      <c r="LZ385" s="2"/>
      <c r="MA385" s="2"/>
      <c r="MB385" s="2"/>
      <c r="MC385" s="2"/>
      <c r="MD385" s="2"/>
      <c r="ME385" s="2"/>
      <c r="MF385" s="2"/>
      <c r="MG385" s="2"/>
      <c r="MH385" s="2"/>
      <c r="MI385" s="2"/>
      <c r="MJ385" s="2"/>
      <c r="MK385" s="2"/>
      <c r="ML385" s="2"/>
      <c r="MM385" s="2"/>
      <c r="MN385" s="2"/>
      <c r="MO385" s="2"/>
      <c r="MP385" s="2"/>
      <c r="MQ385" s="2"/>
      <c r="MR385" s="2"/>
      <c r="MS385" s="2"/>
      <c r="MT385" s="2"/>
      <c r="MU385" s="2"/>
      <c r="MV385" s="2"/>
      <c r="MW385" s="2"/>
      <c r="MX385" s="2"/>
      <c r="MY385" s="2"/>
      <c r="MZ385" s="2"/>
      <c r="NA385" s="2"/>
      <c r="NB385" s="2"/>
      <c r="NC385" s="2"/>
      <c r="ND385" s="2"/>
      <c r="NE385" s="2"/>
      <c r="NF385" s="2"/>
      <c r="NG385" s="2"/>
      <c r="NH385" s="2"/>
      <c r="NI385" s="2"/>
      <c r="NJ385" s="2"/>
      <c r="NK385" s="2"/>
      <c r="NL385" s="2"/>
      <c r="NM385" s="2"/>
      <c r="NN385" s="2"/>
      <c r="NO385" s="2"/>
      <c r="NP385" s="2"/>
      <c r="NQ385" s="2"/>
      <c r="NR385" s="2"/>
      <c r="NS385" s="2"/>
      <c r="NT385" s="2"/>
      <c r="NU385" s="2"/>
      <c r="NV385" s="2"/>
      <c r="NW385" s="2"/>
      <c r="NX385" s="2"/>
      <c r="NY385" s="2"/>
      <c r="NZ385" s="2"/>
      <c r="OA385" s="2"/>
      <c r="OB385" s="2"/>
      <c r="OC385" s="2"/>
      <c r="OD385" s="2"/>
      <c r="OE385" s="2"/>
      <c r="OF385" s="2"/>
      <c r="OG385" s="2"/>
      <c r="OH385" s="2"/>
      <c r="OI385" s="2"/>
      <c r="OJ385" s="2"/>
      <c r="OK385" s="2"/>
      <c r="OL385" s="2"/>
      <c r="OM385" s="2"/>
      <c r="ON385" s="2"/>
      <c r="OO385" s="2"/>
      <c r="OP385" s="2"/>
      <c r="OQ385" s="2"/>
      <c r="OR385" s="2"/>
      <c r="OS385" s="2"/>
      <c r="OT385" s="2"/>
      <c r="OU385" s="2"/>
      <c r="OV385" s="2"/>
      <c r="OW385" s="2"/>
      <c r="OX385" s="2"/>
      <c r="OY385" s="2"/>
      <c r="OZ385" s="2"/>
      <c r="PA385" s="2"/>
      <c r="PB385" s="2"/>
      <c r="PC385" s="2"/>
      <c r="PD385" s="2"/>
      <c r="PE385" s="2"/>
      <c r="PF385" s="2"/>
      <c r="PG385" s="2"/>
      <c r="PH385" s="2"/>
      <c r="PI385" s="2"/>
      <c r="PJ385" s="2"/>
      <c r="PK385" s="2"/>
      <c r="PL385" s="2"/>
      <c r="PM385" s="2"/>
      <c r="PN385" s="2"/>
      <c r="PO385" s="2"/>
      <c r="PP385" s="2"/>
      <c r="PQ385" s="2"/>
      <c r="PR385" s="2"/>
      <c r="PS385" s="2"/>
      <c r="PT385" s="2"/>
      <c r="PU385" s="2"/>
      <c r="PV385" s="2"/>
      <c r="PW385" s="2"/>
      <c r="PX385" s="2"/>
      <c r="PY385" s="2"/>
      <c r="PZ385" s="2"/>
      <c r="QA385" s="2"/>
      <c r="QB385" s="2"/>
      <c r="QC385" s="2"/>
      <c r="QD385" s="2"/>
      <c r="QE385" s="2"/>
      <c r="QF385" s="2"/>
      <c r="QG385" s="2"/>
      <c r="QH385" s="2"/>
      <c r="QI385" s="2"/>
      <c r="QJ385" s="2"/>
      <c r="QK385" s="2"/>
      <c r="QL385" s="2"/>
      <c r="QM385" s="2"/>
      <c r="QN385" s="2"/>
      <c r="QO385" s="2"/>
      <c r="QP385" s="2"/>
      <c r="QQ385" s="2"/>
      <c r="QR385" s="2"/>
      <c r="QS385" s="2"/>
      <c r="QT385" s="2"/>
      <c r="QU385" s="2"/>
      <c r="QV385" s="2"/>
      <c r="QW385" s="2"/>
      <c r="QX385" s="2"/>
      <c r="QY385" s="2"/>
      <c r="QZ385" s="2"/>
      <c r="RA385" s="2"/>
      <c r="RB385" s="2"/>
      <c r="RC385" s="2"/>
      <c r="RD385" s="2"/>
      <c r="RE385" s="2"/>
      <c r="RF385" s="2"/>
      <c r="RG385" s="2"/>
      <c r="RH385" s="2"/>
      <c r="RI385" s="2"/>
      <c r="RJ385" s="2"/>
      <c r="RK385" s="2"/>
      <c r="RL385" s="2"/>
      <c r="RM385" s="2"/>
      <c r="RN385" s="2"/>
      <c r="RO385" s="2"/>
      <c r="RP385" s="2"/>
      <c r="RQ385" s="2"/>
      <c r="RR385" s="2"/>
      <c r="RS385" s="2"/>
      <c r="RT385" s="2"/>
      <c r="RU385" s="2"/>
      <c r="RV385" s="2"/>
      <c r="RW385" s="2"/>
      <c r="RX385" s="2"/>
      <c r="RY385" s="2"/>
      <c r="RZ385" s="2"/>
      <c r="SA385" s="2"/>
      <c r="SB385" s="2"/>
      <c r="SC385" s="2"/>
      <c r="SD385" s="2"/>
      <c r="SE385" s="2"/>
      <c r="SF385" s="2"/>
      <c r="SG385" s="2"/>
      <c r="SH385" s="2"/>
      <c r="SI385" s="2"/>
      <c r="SJ385" s="2"/>
      <c r="SK385" s="2"/>
      <c r="SL385" s="2"/>
      <c r="SM385" s="2"/>
      <c r="SN385" s="2"/>
      <c r="SO385" s="2"/>
      <c r="SP385" s="2"/>
      <c r="SQ385" s="2"/>
      <c r="SR385" s="2"/>
      <c r="SS385" s="2"/>
      <c r="ST385" s="2"/>
      <c r="SU385" s="2"/>
      <c r="SV385" s="2"/>
      <c r="SW385" s="2"/>
      <c r="SX385" s="2"/>
      <c r="SY385" s="2"/>
      <c r="SZ385" s="2"/>
    </row>
    <row r="386" spans="4:520">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c r="FS386" s="2"/>
      <c r="FT386" s="2"/>
      <c r="FU386" s="2"/>
      <c r="FV386" s="2"/>
      <c r="FW386" s="2"/>
      <c r="FX386" s="2"/>
      <c r="FY386" s="2"/>
      <c r="FZ386" s="2"/>
      <c r="GA386" s="2"/>
      <c r="GB386" s="2"/>
      <c r="GC386" s="2"/>
      <c r="GD386" s="2"/>
      <c r="GE386" s="2"/>
      <c r="GF386" s="2"/>
      <c r="GG386" s="2"/>
      <c r="GH386" s="2"/>
      <c r="GI386" s="2"/>
      <c r="GJ386" s="2"/>
      <c r="GK386" s="2"/>
      <c r="GL386" s="2"/>
      <c r="GM386" s="2"/>
      <c r="GN386" s="2"/>
      <c r="GO386" s="2"/>
      <c r="GP386" s="2"/>
      <c r="GQ386" s="2"/>
      <c r="GR386" s="2"/>
      <c r="GS386" s="2"/>
      <c r="GT386" s="2"/>
      <c r="GU386" s="2"/>
      <c r="GV386" s="2"/>
      <c r="GW386" s="2"/>
      <c r="GX386" s="2"/>
      <c r="GY386" s="2"/>
      <c r="GZ386" s="2"/>
      <c r="HA386" s="2"/>
      <c r="HB386" s="2"/>
      <c r="HC386" s="2"/>
      <c r="HD386" s="2"/>
      <c r="HE386" s="2"/>
      <c r="HF386" s="2"/>
      <c r="HG386" s="2"/>
      <c r="HH386" s="2"/>
      <c r="HI386" s="2"/>
      <c r="HJ386" s="2"/>
      <c r="HK386" s="2"/>
      <c r="HL386" s="2"/>
      <c r="HM386" s="2"/>
      <c r="HN386" s="2"/>
      <c r="HO386" s="2"/>
      <c r="HP386" s="2"/>
      <c r="HQ386" s="2"/>
      <c r="HR386" s="2"/>
      <c r="HS386" s="2"/>
      <c r="HT386" s="2"/>
      <c r="HU386" s="2"/>
      <c r="HV386" s="2"/>
      <c r="HW386" s="2"/>
      <c r="HX386" s="2"/>
      <c r="HY386" s="2"/>
      <c r="HZ386" s="2"/>
      <c r="IA386" s="2"/>
      <c r="IB386" s="2"/>
      <c r="IC386" s="2"/>
      <c r="ID386" s="2"/>
      <c r="IE386" s="2"/>
      <c r="IF386" s="2"/>
      <c r="IG386" s="2"/>
      <c r="IH386" s="2"/>
      <c r="II386" s="2"/>
      <c r="IJ386" s="2"/>
      <c r="IK386" s="2"/>
      <c r="IL386" s="2"/>
      <c r="IM386" s="2"/>
      <c r="IN386" s="2"/>
      <c r="IO386" s="2"/>
      <c r="IP386" s="2"/>
      <c r="IQ386" s="2"/>
      <c r="IR386" s="2"/>
      <c r="IS386" s="2"/>
      <c r="IT386" s="2"/>
      <c r="IU386" s="2"/>
      <c r="IV386" s="2"/>
      <c r="IW386" s="2"/>
      <c r="IX386" s="2"/>
      <c r="IY386" s="2"/>
      <c r="IZ386" s="2"/>
      <c r="JA386" s="2"/>
      <c r="JB386" s="2"/>
      <c r="JC386" s="2"/>
      <c r="JD386" s="2"/>
      <c r="JE386" s="2"/>
      <c r="JF386" s="2"/>
      <c r="JG386" s="2"/>
      <c r="JH386" s="2"/>
      <c r="JI386" s="2"/>
      <c r="JJ386" s="2"/>
      <c r="JK386" s="2"/>
      <c r="JL386" s="2"/>
      <c r="JM386" s="2"/>
      <c r="JN386" s="2"/>
      <c r="JO386" s="2"/>
      <c r="JP386" s="2"/>
      <c r="JQ386" s="2"/>
      <c r="JR386" s="2"/>
      <c r="JS386" s="2"/>
      <c r="JT386" s="2"/>
      <c r="JU386" s="2"/>
      <c r="JV386" s="2"/>
      <c r="JW386" s="2"/>
      <c r="JX386" s="2"/>
      <c r="JY386" s="2"/>
      <c r="JZ386" s="2"/>
      <c r="KA386" s="2"/>
      <c r="KB386" s="2"/>
      <c r="KC386" s="2"/>
      <c r="KD386" s="2"/>
      <c r="KE386" s="2"/>
      <c r="KF386" s="2"/>
      <c r="KG386" s="2"/>
      <c r="KH386" s="2"/>
      <c r="KI386" s="2"/>
      <c r="KJ386" s="2"/>
      <c r="KK386" s="2"/>
      <c r="KL386" s="2"/>
      <c r="KM386" s="2"/>
      <c r="KN386" s="2"/>
      <c r="KO386" s="2"/>
      <c r="KP386" s="2"/>
      <c r="KQ386" s="2"/>
      <c r="KR386" s="2"/>
      <c r="KS386" s="2"/>
      <c r="KT386" s="2"/>
      <c r="KU386" s="2"/>
      <c r="KV386" s="2"/>
      <c r="KW386" s="2"/>
      <c r="KX386" s="2"/>
      <c r="KY386" s="2"/>
      <c r="KZ386" s="2"/>
      <c r="LA386" s="2"/>
      <c r="LB386" s="2"/>
      <c r="LC386" s="2"/>
      <c r="LD386" s="2"/>
      <c r="LE386" s="2"/>
      <c r="LF386" s="2"/>
      <c r="LG386" s="2"/>
      <c r="LH386" s="2"/>
      <c r="LI386" s="2"/>
      <c r="LJ386" s="2"/>
      <c r="LK386" s="2"/>
      <c r="LL386" s="2"/>
      <c r="LM386" s="2"/>
      <c r="LN386" s="2"/>
      <c r="LO386" s="2"/>
      <c r="LP386" s="2"/>
      <c r="LQ386" s="2"/>
      <c r="LR386" s="2"/>
      <c r="LS386" s="2"/>
      <c r="LT386" s="2"/>
      <c r="LU386" s="2"/>
      <c r="LV386" s="2"/>
      <c r="LW386" s="2"/>
      <c r="LX386" s="2"/>
      <c r="LY386" s="2"/>
      <c r="LZ386" s="2"/>
      <c r="MA386" s="2"/>
      <c r="MB386" s="2"/>
      <c r="MC386" s="2"/>
      <c r="MD386" s="2"/>
      <c r="ME386" s="2"/>
      <c r="MF386" s="2"/>
      <c r="MG386" s="2"/>
      <c r="MH386" s="2"/>
      <c r="MI386" s="2"/>
      <c r="MJ386" s="2"/>
      <c r="MK386" s="2"/>
      <c r="ML386" s="2"/>
      <c r="MM386" s="2"/>
      <c r="MN386" s="2"/>
      <c r="MO386" s="2"/>
      <c r="MP386" s="2"/>
      <c r="MQ386" s="2"/>
      <c r="MR386" s="2"/>
      <c r="MS386" s="2"/>
      <c r="MT386" s="2"/>
      <c r="MU386" s="2"/>
      <c r="MV386" s="2"/>
      <c r="MW386" s="2"/>
      <c r="MX386" s="2"/>
      <c r="MY386" s="2"/>
      <c r="MZ386" s="2"/>
      <c r="NA386" s="2"/>
      <c r="NB386" s="2"/>
      <c r="NC386" s="2"/>
      <c r="ND386" s="2"/>
      <c r="NE386" s="2"/>
      <c r="NF386" s="2"/>
      <c r="NG386" s="2"/>
      <c r="NH386" s="2"/>
      <c r="NI386" s="2"/>
      <c r="NJ386" s="2"/>
      <c r="NK386" s="2"/>
      <c r="NL386" s="2"/>
      <c r="NM386" s="2"/>
      <c r="NN386" s="2"/>
      <c r="NO386" s="2"/>
      <c r="NP386" s="2"/>
      <c r="NQ386" s="2"/>
      <c r="NR386" s="2"/>
      <c r="NS386" s="2"/>
      <c r="NT386" s="2"/>
      <c r="NU386" s="2"/>
      <c r="NV386" s="2"/>
      <c r="NW386" s="2"/>
      <c r="NX386" s="2"/>
      <c r="NY386" s="2"/>
      <c r="NZ386" s="2"/>
      <c r="OA386" s="2"/>
      <c r="OB386" s="2"/>
      <c r="OC386" s="2"/>
      <c r="OD386" s="2"/>
      <c r="OE386" s="2"/>
      <c r="OF386" s="2"/>
      <c r="OG386" s="2"/>
      <c r="OH386" s="2"/>
      <c r="OI386" s="2"/>
      <c r="OJ386" s="2"/>
      <c r="OK386" s="2"/>
      <c r="OL386" s="2"/>
      <c r="OM386" s="2"/>
      <c r="ON386" s="2"/>
      <c r="OO386" s="2"/>
      <c r="OP386" s="2"/>
      <c r="OQ386" s="2"/>
      <c r="OR386" s="2"/>
      <c r="OS386" s="2"/>
      <c r="OT386" s="2"/>
      <c r="OU386" s="2"/>
      <c r="OV386" s="2"/>
      <c r="OW386" s="2"/>
      <c r="OX386" s="2"/>
      <c r="OY386" s="2"/>
      <c r="OZ386" s="2"/>
      <c r="PA386" s="2"/>
      <c r="PB386" s="2"/>
      <c r="PC386" s="2"/>
      <c r="PD386" s="2"/>
      <c r="PE386" s="2"/>
      <c r="PF386" s="2"/>
      <c r="PG386" s="2"/>
      <c r="PH386" s="2"/>
      <c r="PI386" s="2"/>
      <c r="PJ386" s="2"/>
      <c r="PK386" s="2"/>
      <c r="PL386" s="2"/>
      <c r="PM386" s="2"/>
      <c r="PN386" s="2"/>
      <c r="PO386" s="2"/>
      <c r="PP386" s="2"/>
      <c r="PQ386" s="2"/>
      <c r="PR386" s="2"/>
      <c r="PS386" s="2"/>
      <c r="PT386" s="2"/>
      <c r="PU386" s="2"/>
      <c r="PV386" s="2"/>
      <c r="PW386" s="2"/>
      <c r="PX386" s="2"/>
      <c r="PY386" s="2"/>
      <c r="PZ386" s="2"/>
      <c r="QA386" s="2"/>
      <c r="QB386" s="2"/>
      <c r="QC386" s="2"/>
      <c r="QD386" s="2"/>
      <c r="QE386" s="2"/>
      <c r="QF386" s="2"/>
      <c r="QG386" s="2"/>
      <c r="QH386" s="2"/>
      <c r="QI386" s="2"/>
      <c r="QJ386" s="2"/>
      <c r="QK386" s="2"/>
      <c r="QL386" s="2"/>
      <c r="QM386" s="2"/>
      <c r="QN386" s="2"/>
      <c r="QO386" s="2"/>
      <c r="QP386" s="2"/>
      <c r="QQ386" s="2"/>
      <c r="QR386" s="2"/>
      <c r="QS386" s="2"/>
      <c r="QT386" s="2"/>
      <c r="QU386" s="2"/>
      <c r="QV386" s="2"/>
      <c r="QW386" s="2"/>
      <c r="QX386" s="2"/>
      <c r="QY386" s="2"/>
      <c r="QZ386" s="2"/>
      <c r="RA386" s="2"/>
      <c r="RB386" s="2"/>
      <c r="RC386" s="2"/>
      <c r="RD386" s="2"/>
      <c r="RE386" s="2"/>
      <c r="RF386" s="2"/>
      <c r="RG386" s="2"/>
      <c r="RH386" s="2"/>
      <c r="RI386" s="2"/>
      <c r="RJ386" s="2"/>
      <c r="RK386" s="2"/>
      <c r="RL386" s="2"/>
      <c r="RM386" s="2"/>
      <c r="RN386" s="2"/>
      <c r="RO386" s="2"/>
      <c r="RP386" s="2"/>
      <c r="RQ386" s="2"/>
      <c r="RR386" s="2"/>
      <c r="RS386" s="2"/>
      <c r="RT386" s="2"/>
      <c r="RU386" s="2"/>
      <c r="RV386" s="2"/>
      <c r="RW386" s="2"/>
      <c r="RX386" s="2"/>
      <c r="RY386" s="2"/>
      <c r="RZ386" s="2"/>
      <c r="SA386" s="2"/>
      <c r="SB386" s="2"/>
      <c r="SC386" s="2"/>
      <c r="SD386" s="2"/>
      <c r="SE386" s="2"/>
      <c r="SF386" s="2"/>
      <c r="SG386" s="2"/>
      <c r="SH386" s="2"/>
      <c r="SI386" s="2"/>
      <c r="SJ386" s="2"/>
      <c r="SK386" s="2"/>
      <c r="SL386" s="2"/>
      <c r="SM386" s="2"/>
      <c r="SN386" s="2"/>
      <c r="SO386" s="2"/>
      <c r="SP386" s="2"/>
      <c r="SQ386" s="2"/>
      <c r="SR386" s="2"/>
      <c r="SS386" s="2"/>
      <c r="ST386" s="2"/>
      <c r="SU386" s="2"/>
      <c r="SV386" s="2"/>
      <c r="SW386" s="2"/>
      <c r="SX386" s="2"/>
      <c r="SY386" s="2"/>
      <c r="SZ386" s="2"/>
    </row>
    <row r="387" spans="4:520">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c r="FS387" s="2"/>
      <c r="FT387" s="2"/>
      <c r="FU387" s="2"/>
      <c r="FV387" s="2"/>
      <c r="FW387" s="2"/>
      <c r="FX387" s="2"/>
      <c r="FY387" s="2"/>
      <c r="FZ387" s="2"/>
      <c r="GA387" s="2"/>
      <c r="GB387" s="2"/>
      <c r="GC387" s="2"/>
      <c r="GD387" s="2"/>
      <c r="GE387" s="2"/>
      <c r="GF387" s="2"/>
      <c r="GG387" s="2"/>
      <c r="GH387" s="2"/>
      <c r="GI387" s="2"/>
      <c r="GJ387" s="2"/>
      <c r="GK387" s="2"/>
      <c r="GL387" s="2"/>
      <c r="GM387" s="2"/>
      <c r="GN387" s="2"/>
      <c r="GO387" s="2"/>
      <c r="GP387" s="2"/>
      <c r="GQ387" s="2"/>
      <c r="GR387" s="2"/>
      <c r="GS387" s="2"/>
      <c r="GT387" s="2"/>
      <c r="GU387" s="2"/>
      <c r="GV387" s="2"/>
      <c r="GW387" s="2"/>
      <c r="GX387" s="2"/>
      <c r="GY387" s="2"/>
      <c r="GZ387" s="2"/>
      <c r="HA387" s="2"/>
      <c r="HB387" s="2"/>
      <c r="HC387" s="2"/>
      <c r="HD387" s="2"/>
      <c r="HE387" s="2"/>
      <c r="HF387" s="2"/>
      <c r="HG387" s="2"/>
      <c r="HH387" s="2"/>
      <c r="HI387" s="2"/>
      <c r="HJ387" s="2"/>
      <c r="HK387" s="2"/>
      <c r="HL387" s="2"/>
      <c r="HM387" s="2"/>
      <c r="HN387" s="2"/>
      <c r="HO387" s="2"/>
      <c r="HP387" s="2"/>
      <c r="HQ387" s="2"/>
      <c r="HR387" s="2"/>
      <c r="HS387" s="2"/>
      <c r="HT387" s="2"/>
      <c r="HU387" s="2"/>
      <c r="HV387" s="2"/>
      <c r="HW387" s="2"/>
      <c r="HX387" s="2"/>
      <c r="HY387" s="2"/>
      <c r="HZ387" s="2"/>
      <c r="IA387" s="2"/>
      <c r="IB387" s="2"/>
      <c r="IC387" s="2"/>
      <c r="ID387" s="2"/>
      <c r="IE387" s="2"/>
      <c r="IF387" s="2"/>
      <c r="IG387" s="2"/>
      <c r="IH387" s="2"/>
      <c r="II387" s="2"/>
      <c r="IJ387" s="2"/>
      <c r="IK387" s="2"/>
      <c r="IL387" s="2"/>
      <c r="IM387" s="2"/>
      <c r="IN387" s="2"/>
      <c r="IO387" s="2"/>
      <c r="IP387" s="2"/>
      <c r="IQ387" s="2"/>
      <c r="IR387" s="2"/>
      <c r="IS387" s="2"/>
      <c r="IT387" s="2"/>
      <c r="IU387" s="2"/>
      <c r="IV387" s="2"/>
      <c r="IW387" s="2"/>
      <c r="IX387" s="2"/>
      <c r="IY387" s="2"/>
      <c r="IZ387" s="2"/>
      <c r="JA387" s="2"/>
      <c r="JB387" s="2"/>
      <c r="JC387" s="2"/>
      <c r="JD387" s="2"/>
      <c r="JE387" s="2"/>
      <c r="JF387" s="2"/>
      <c r="JG387" s="2"/>
      <c r="JH387" s="2"/>
      <c r="JI387" s="2"/>
      <c r="JJ387" s="2"/>
      <c r="JK387" s="2"/>
      <c r="JL387" s="2"/>
      <c r="JM387" s="2"/>
      <c r="JN387" s="2"/>
      <c r="JO387" s="2"/>
      <c r="JP387" s="2"/>
      <c r="JQ387" s="2"/>
      <c r="JR387" s="2"/>
      <c r="JS387" s="2"/>
      <c r="JT387" s="2"/>
      <c r="JU387" s="2"/>
      <c r="JV387" s="2"/>
      <c r="JW387" s="2"/>
      <c r="JX387" s="2"/>
      <c r="JY387" s="2"/>
      <c r="JZ387" s="2"/>
      <c r="KA387" s="2"/>
      <c r="KB387" s="2"/>
      <c r="KC387" s="2"/>
      <c r="KD387" s="2"/>
      <c r="KE387" s="2"/>
      <c r="KF387" s="2"/>
      <c r="KG387" s="2"/>
      <c r="KH387" s="2"/>
      <c r="KI387" s="2"/>
      <c r="KJ387" s="2"/>
      <c r="KK387" s="2"/>
      <c r="KL387" s="2"/>
      <c r="KM387" s="2"/>
      <c r="KN387" s="2"/>
      <c r="KO387" s="2"/>
      <c r="KP387" s="2"/>
      <c r="KQ387" s="2"/>
      <c r="KR387" s="2"/>
      <c r="KS387" s="2"/>
      <c r="KT387" s="2"/>
      <c r="KU387" s="2"/>
      <c r="KV387" s="2"/>
      <c r="KW387" s="2"/>
      <c r="KX387" s="2"/>
      <c r="KY387" s="2"/>
      <c r="KZ387" s="2"/>
      <c r="LA387" s="2"/>
      <c r="LB387" s="2"/>
      <c r="LC387" s="2"/>
      <c r="LD387" s="2"/>
      <c r="LE387" s="2"/>
      <c r="LF387" s="2"/>
      <c r="LG387" s="2"/>
      <c r="LH387" s="2"/>
      <c r="LI387" s="2"/>
      <c r="LJ387" s="2"/>
      <c r="LK387" s="2"/>
      <c r="LL387" s="2"/>
      <c r="LM387" s="2"/>
      <c r="LN387" s="2"/>
      <c r="LO387" s="2"/>
      <c r="LP387" s="2"/>
      <c r="LQ387" s="2"/>
      <c r="LR387" s="2"/>
      <c r="LS387" s="2"/>
      <c r="LT387" s="2"/>
      <c r="LU387" s="2"/>
      <c r="LV387" s="2"/>
      <c r="LW387" s="2"/>
      <c r="LX387" s="2"/>
      <c r="LY387" s="2"/>
      <c r="LZ387" s="2"/>
      <c r="MA387" s="2"/>
      <c r="MB387" s="2"/>
      <c r="MC387" s="2"/>
      <c r="MD387" s="2"/>
      <c r="ME387" s="2"/>
      <c r="MF387" s="2"/>
      <c r="MG387" s="2"/>
      <c r="MH387" s="2"/>
      <c r="MI387" s="2"/>
      <c r="MJ387" s="2"/>
      <c r="MK387" s="2"/>
      <c r="ML387" s="2"/>
      <c r="MM387" s="2"/>
      <c r="MN387" s="2"/>
      <c r="MO387" s="2"/>
      <c r="MP387" s="2"/>
      <c r="MQ387" s="2"/>
      <c r="MR387" s="2"/>
      <c r="MS387" s="2"/>
      <c r="MT387" s="2"/>
      <c r="MU387" s="2"/>
      <c r="MV387" s="2"/>
      <c r="MW387" s="2"/>
      <c r="MX387" s="2"/>
      <c r="MY387" s="2"/>
      <c r="MZ387" s="2"/>
      <c r="NA387" s="2"/>
      <c r="NB387" s="2"/>
      <c r="NC387" s="2"/>
      <c r="ND387" s="2"/>
      <c r="NE387" s="2"/>
      <c r="NF387" s="2"/>
      <c r="NG387" s="2"/>
      <c r="NH387" s="2"/>
      <c r="NI387" s="2"/>
      <c r="NJ387" s="2"/>
      <c r="NK387" s="2"/>
      <c r="NL387" s="2"/>
      <c r="NM387" s="2"/>
      <c r="NN387" s="2"/>
      <c r="NO387" s="2"/>
      <c r="NP387" s="2"/>
      <c r="NQ387" s="2"/>
      <c r="NR387" s="2"/>
      <c r="NS387" s="2"/>
      <c r="NT387" s="2"/>
      <c r="NU387" s="2"/>
      <c r="NV387" s="2"/>
      <c r="NW387" s="2"/>
      <c r="NX387" s="2"/>
      <c r="NY387" s="2"/>
      <c r="NZ387" s="2"/>
      <c r="OA387" s="2"/>
      <c r="OB387" s="2"/>
      <c r="OC387" s="2"/>
      <c r="OD387" s="2"/>
      <c r="OE387" s="2"/>
      <c r="OF387" s="2"/>
      <c r="OG387" s="2"/>
      <c r="OH387" s="2"/>
      <c r="OI387" s="2"/>
      <c r="OJ387" s="2"/>
      <c r="OK387" s="2"/>
      <c r="OL387" s="2"/>
      <c r="OM387" s="2"/>
      <c r="ON387" s="2"/>
      <c r="OO387" s="2"/>
      <c r="OP387" s="2"/>
      <c r="OQ387" s="2"/>
      <c r="OR387" s="2"/>
      <c r="OS387" s="2"/>
      <c r="OT387" s="2"/>
      <c r="OU387" s="2"/>
      <c r="OV387" s="2"/>
      <c r="OW387" s="2"/>
      <c r="OX387" s="2"/>
      <c r="OY387" s="2"/>
      <c r="OZ387" s="2"/>
      <c r="PA387" s="2"/>
      <c r="PB387" s="2"/>
      <c r="PC387" s="2"/>
      <c r="PD387" s="2"/>
      <c r="PE387" s="2"/>
      <c r="PF387" s="2"/>
      <c r="PG387" s="2"/>
      <c r="PH387" s="2"/>
      <c r="PI387" s="2"/>
      <c r="PJ387" s="2"/>
      <c r="PK387" s="2"/>
      <c r="PL387" s="2"/>
      <c r="PM387" s="2"/>
      <c r="PN387" s="2"/>
      <c r="PO387" s="2"/>
      <c r="PP387" s="2"/>
      <c r="PQ387" s="2"/>
      <c r="PR387" s="2"/>
      <c r="PS387" s="2"/>
      <c r="PT387" s="2"/>
      <c r="PU387" s="2"/>
      <c r="PV387" s="2"/>
      <c r="PW387" s="2"/>
      <c r="PX387" s="2"/>
      <c r="PY387" s="2"/>
      <c r="PZ387" s="2"/>
      <c r="QA387" s="2"/>
      <c r="QB387" s="2"/>
      <c r="QC387" s="2"/>
      <c r="QD387" s="2"/>
      <c r="QE387" s="2"/>
      <c r="QF387" s="2"/>
      <c r="QG387" s="2"/>
      <c r="QH387" s="2"/>
      <c r="QI387" s="2"/>
      <c r="QJ387" s="2"/>
      <c r="QK387" s="2"/>
      <c r="QL387" s="2"/>
      <c r="QM387" s="2"/>
      <c r="QN387" s="2"/>
      <c r="QO387" s="2"/>
      <c r="QP387" s="2"/>
      <c r="QQ387" s="2"/>
      <c r="QR387" s="2"/>
      <c r="QS387" s="2"/>
      <c r="QT387" s="2"/>
      <c r="QU387" s="2"/>
      <c r="QV387" s="2"/>
      <c r="QW387" s="2"/>
      <c r="QX387" s="2"/>
      <c r="QY387" s="2"/>
      <c r="QZ387" s="2"/>
      <c r="RA387" s="2"/>
      <c r="RB387" s="2"/>
      <c r="RC387" s="2"/>
      <c r="RD387" s="2"/>
      <c r="RE387" s="2"/>
      <c r="RF387" s="2"/>
      <c r="RG387" s="2"/>
      <c r="RH387" s="2"/>
      <c r="RI387" s="2"/>
      <c r="RJ387" s="2"/>
      <c r="RK387" s="2"/>
      <c r="RL387" s="2"/>
      <c r="RM387" s="2"/>
      <c r="RN387" s="2"/>
      <c r="RO387" s="2"/>
      <c r="RP387" s="2"/>
      <c r="RQ387" s="2"/>
      <c r="RR387" s="2"/>
      <c r="RS387" s="2"/>
      <c r="RT387" s="2"/>
      <c r="RU387" s="2"/>
      <c r="RV387" s="2"/>
      <c r="RW387" s="2"/>
      <c r="RX387" s="2"/>
      <c r="RY387" s="2"/>
      <c r="RZ387" s="2"/>
      <c r="SA387" s="2"/>
      <c r="SB387" s="2"/>
      <c r="SC387" s="2"/>
      <c r="SD387" s="2"/>
      <c r="SE387" s="2"/>
      <c r="SF387" s="2"/>
      <c r="SG387" s="2"/>
      <c r="SH387" s="2"/>
      <c r="SI387" s="2"/>
      <c r="SJ387" s="2"/>
      <c r="SK387" s="2"/>
      <c r="SL387" s="2"/>
      <c r="SM387" s="2"/>
      <c r="SN387" s="2"/>
      <c r="SO387" s="2"/>
      <c r="SP387" s="2"/>
      <c r="SQ387" s="2"/>
      <c r="SR387" s="2"/>
      <c r="SS387" s="2"/>
      <c r="ST387" s="2"/>
      <c r="SU387" s="2"/>
      <c r="SV387" s="2"/>
      <c r="SW387" s="2"/>
      <c r="SX387" s="2"/>
      <c r="SY387" s="2"/>
      <c r="SZ387" s="2"/>
    </row>
  </sheetData>
  <conditionalFormatting sqref="D2:SZ194">
    <cfRule type="containsText" dxfId="44" priority="10" operator="containsText" text="↓">
      <formula>NOT(ISERROR(SEARCH("↓",D2)))</formula>
    </cfRule>
    <cfRule type="containsText" dxfId="43" priority="11" operator="containsText" text="→">
      <formula>NOT(ISERROR(SEARCH("→",D2)))</formula>
    </cfRule>
    <cfRule type="containsText" dxfId="42" priority="12" operator="containsText" text="➚">
      <formula>NOT(ISERROR(SEARCH("➚",D2)))</formula>
    </cfRule>
    <cfRule type="containsText" dxfId="41" priority="13" operator="containsText" text="↑">
      <formula>NOT(ISERROR(SEARCH("↑",D2)))</formula>
    </cfRule>
  </conditionalFormatting>
  <conditionalFormatting sqref="D2:SZ194">
    <cfRule type="containsText" dxfId="40" priority="14" operator="containsText" text="grey">
      <formula>NOT(ISERROR(SEARCH("grey",D2)))</formula>
    </cfRule>
    <cfRule type="containsText" dxfId="39" priority="15" operator="containsText" text="orange">
      <formula>NOT(ISERROR(SEARCH("orange",D2)))</formula>
    </cfRule>
    <cfRule type="containsText" dxfId="38" priority="16" operator="containsText" text="yellow">
      <formula>NOT(ISERROR(SEARCH("yellow",D2)))</formula>
    </cfRule>
    <cfRule type="containsText" dxfId="37" priority="17" operator="containsText" text="red">
      <formula>NOT(ISERROR(SEARCH("red",D2)))</formula>
    </cfRule>
    <cfRule type="containsText" dxfId="36" priority="18" operator="containsText" text="green">
      <formula>NOT(ISERROR(SEARCH("green",D2)))</formula>
    </cfRule>
  </conditionalFormatting>
  <conditionalFormatting sqref="D195:SZ387">
    <cfRule type="containsText" dxfId="35" priority="1" operator="containsText" text="↓">
      <formula>NOT(ISERROR(SEARCH("↓",D195)))</formula>
    </cfRule>
    <cfRule type="containsText" dxfId="34" priority="2" operator="containsText" text="→">
      <formula>NOT(ISERROR(SEARCH("→",D195)))</formula>
    </cfRule>
    <cfRule type="containsText" dxfId="33" priority="3" operator="containsText" text="➚">
      <formula>NOT(ISERROR(SEARCH("➚",D195)))</formula>
    </cfRule>
    <cfRule type="containsText" dxfId="32" priority="4" operator="containsText" text="↑">
      <formula>NOT(ISERROR(SEARCH("↑",D195)))</formula>
    </cfRule>
  </conditionalFormatting>
  <conditionalFormatting sqref="D195:SZ387">
    <cfRule type="containsText" dxfId="31" priority="5" operator="containsText" text="grey">
      <formula>NOT(ISERROR(SEARCH("grey",D195)))</formula>
    </cfRule>
    <cfRule type="containsText" dxfId="30" priority="6" operator="containsText" text="orange">
      <formula>NOT(ISERROR(SEARCH("orange",D195)))</formula>
    </cfRule>
    <cfRule type="containsText" dxfId="29" priority="7" operator="containsText" text="yellow">
      <formula>NOT(ISERROR(SEARCH("yellow",D195)))</formula>
    </cfRule>
    <cfRule type="containsText" dxfId="28" priority="8" operator="containsText" text="red">
      <formula>NOT(ISERROR(SEARCH("red",D195)))</formula>
    </cfRule>
    <cfRule type="containsText" dxfId="27" priority="9" operator="containsText" text="green">
      <formula>NOT(ISERROR(SEARCH("green",D195)))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Y15"/>
  <sheetViews>
    <sheetView workbookViewId="0">
      <pane xSplit="1" ySplit="1" topLeftCell="B2" activePane="bottomRight" state="frozen"/>
      <selection pane="topRight" activeCell="C1" sqref="C1"/>
      <selection pane="bottomLeft" activeCell="A2" sqref="A2"/>
      <selection pane="bottomRight" activeCell="C2" sqref="C2"/>
    </sheetView>
  </sheetViews>
  <sheetFormatPr baseColWidth="10" defaultColWidth="9.1171875" defaultRowHeight="14.35"/>
  <cols>
    <col min="2" max="2" width="14.703125" style="7" customWidth="1"/>
    <col min="3" max="3" width="9.1171875" style="7"/>
  </cols>
  <sheetData>
    <row r="1" spans="1:337" s="5" customFormat="1" ht="90.7">
      <c r="A1" s="5" t="s">
        <v>0</v>
      </c>
      <c r="B1" s="6" t="s">
        <v>17</v>
      </c>
      <c r="C1" s="6" t="s">
        <v>34</v>
      </c>
      <c r="D1" s="5" t="s">
        <v>35</v>
      </c>
      <c r="E1" s="5" t="s">
        <v>520</v>
      </c>
      <c r="F1" s="5" t="s">
        <v>519</v>
      </c>
      <c r="G1" s="5" t="s">
        <v>36</v>
      </c>
      <c r="H1" s="5" t="s">
        <v>521</v>
      </c>
      <c r="I1" s="5" t="s">
        <v>522</v>
      </c>
      <c r="J1" s="5" t="s">
        <v>523</v>
      </c>
      <c r="K1" s="5" t="s">
        <v>524</v>
      </c>
      <c r="L1" s="5" t="s">
        <v>525</v>
      </c>
      <c r="M1" s="5" t="s">
        <v>526</v>
      </c>
      <c r="N1" s="5" t="s">
        <v>527</v>
      </c>
      <c r="O1" s="5" t="s">
        <v>528</v>
      </c>
      <c r="P1" s="5" t="s">
        <v>529</v>
      </c>
      <c r="Q1" s="5" t="s">
        <v>530</v>
      </c>
      <c r="R1" s="5" t="s">
        <v>531</v>
      </c>
      <c r="S1" s="5" t="s">
        <v>532</v>
      </c>
      <c r="T1" s="5" t="s">
        <v>533</v>
      </c>
      <c r="U1" s="5" t="s">
        <v>534</v>
      </c>
      <c r="V1" s="5" t="s">
        <v>535</v>
      </c>
      <c r="W1" s="5" t="s">
        <v>536</v>
      </c>
      <c r="X1" s="5" t="s">
        <v>537</v>
      </c>
      <c r="Y1" s="5" t="s">
        <v>538</v>
      </c>
      <c r="Z1" s="5" t="s">
        <v>539</v>
      </c>
      <c r="AA1" s="5" t="s">
        <v>540</v>
      </c>
      <c r="AB1" s="5" t="s">
        <v>541</v>
      </c>
      <c r="AC1" s="5" t="s">
        <v>542</v>
      </c>
      <c r="AD1" s="5" t="s">
        <v>543</v>
      </c>
      <c r="AE1" s="5" t="s">
        <v>544</v>
      </c>
      <c r="AF1" s="5" t="s">
        <v>545</v>
      </c>
      <c r="AG1" s="5" t="s">
        <v>546</v>
      </c>
      <c r="AH1" s="5" t="s">
        <v>547</v>
      </c>
      <c r="AI1" s="5" t="s">
        <v>548</v>
      </c>
      <c r="AJ1" s="5" t="s">
        <v>549</v>
      </c>
      <c r="AK1" s="5" t="s">
        <v>550</v>
      </c>
      <c r="AL1" s="5" t="s">
        <v>551</v>
      </c>
      <c r="AM1" s="5" t="s">
        <v>552</v>
      </c>
      <c r="AN1" s="5" t="s">
        <v>553</v>
      </c>
      <c r="AO1" s="5" t="s">
        <v>554</v>
      </c>
      <c r="AP1" s="5" t="s">
        <v>555</v>
      </c>
      <c r="AQ1" s="5" t="s">
        <v>556</v>
      </c>
      <c r="AR1" s="5" t="s">
        <v>557</v>
      </c>
      <c r="AS1" s="5" t="s">
        <v>558</v>
      </c>
      <c r="AT1" s="5" t="s">
        <v>559</v>
      </c>
      <c r="AU1" s="5" t="s">
        <v>560</v>
      </c>
      <c r="AV1" s="5" t="s">
        <v>561</v>
      </c>
      <c r="AW1" s="5" t="s">
        <v>562</v>
      </c>
      <c r="AX1" s="5" t="s">
        <v>563</v>
      </c>
      <c r="AY1" s="5" t="s">
        <v>564</v>
      </c>
      <c r="AZ1" s="5" t="s">
        <v>565</v>
      </c>
      <c r="BA1" s="5" t="s">
        <v>566</v>
      </c>
      <c r="BB1" s="5" t="s">
        <v>567</v>
      </c>
      <c r="BC1" s="5" t="s">
        <v>568</v>
      </c>
      <c r="BD1" s="5" t="s">
        <v>569</v>
      </c>
      <c r="BE1" s="5" t="s">
        <v>570</v>
      </c>
      <c r="BF1" s="5" t="s">
        <v>571</v>
      </c>
      <c r="BG1" s="5" t="s">
        <v>572</v>
      </c>
      <c r="BH1" s="5" t="s">
        <v>573</v>
      </c>
      <c r="BI1" s="5" t="s">
        <v>574</v>
      </c>
      <c r="BJ1" s="5" t="s">
        <v>575</v>
      </c>
      <c r="BK1" s="5" t="s">
        <v>576</v>
      </c>
      <c r="BL1" s="5" t="s">
        <v>577</v>
      </c>
      <c r="BM1" s="5" t="s">
        <v>578</v>
      </c>
      <c r="BN1" s="5" t="s">
        <v>579</v>
      </c>
      <c r="BO1" s="5" t="s">
        <v>580</v>
      </c>
      <c r="BP1" s="5" t="s">
        <v>581</v>
      </c>
      <c r="BQ1" s="5" t="s">
        <v>582</v>
      </c>
      <c r="BR1" s="5" t="s">
        <v>583</v>
      </c>
      <c r="BS1" s="5" t="s">
        <v>584</v>
      </c>
      <c r="BT1" s="5" t="s">
        <v>585</v>
      </c>
      <c r="BU1" s="5" t="s">
        <v>586</v>
      </c>
      <c r="BV1" s="5" t="s">
        <v>587</v>
      </c>
      <c r="BW1" s="5" t="s">
        <v>588</v>
      </c>
      <c r="BX1" s="5" t="s">
        <v>589</v>
      </c>
      <c r="BY1" s="5" t="s">
        <v>590</v>
      </c>
      <c r="BZ1" s="5" t="s">
        <v>591</v>
      </c>
      <c r="CA1" s="5" t="s">
        <v>592</v>
      </c>
      <c r="CB1" s="5" t="s">
        <v>593</v>
      </c>
      <c r="CC1" s="5" t="s">
        <v>594</v>
      </c>
      <c r="CD1" s="5" t="s">
        <v>595</v>
      </c>
      <c r="CE1" s="5" t="s">
        <v>596</v>
      </c>
      <c r="CF1" s="5" t="s">
        <v>597</v>
      </c>
      <c r="CG1" s="5" t="s">
        <v>598</v>
      </c>
      <c r="CH1" s="5" t="s">
        <v>599</v>
      </c>
      <c r="CI1" s="5" t="s">
        <v>600</v>
      </c>
      <c r="CJ1" s="5" t="s">
        <v>601</v>
      </c>
      <c r="CK1" s="5" t="s">
        <v>602</v>
      </c>
      <c r="CL1" s="5" t="s">
        <v>603</v>
      </c>
      <c r="CM1" s="5" t="s">
        <v>604</v>
      </c>
      <c r="CN1" s="5" t="s">
        <v>605</v>
      </c>
      <c r="CO1" s="5" t="s">
        <v>606</v>
      </c>
      <c r="CP1" s="5" t="s">
        <v>607</v>
      </c>
      <c r="CQ1" s="5" t="s">
        <v>608</v>
      </c>
      <c r="CR1" s="5" t="s">
        <v>609</v>
      </c>
      <c r="CS1" s="5" t="s">
        <v>610</v>
      </c>
      <c r="CT1" s="5" t="s">
        <v>611</v>
      </c>
      <c r="CU1" s="5" t="s">
        <v>612</v>
      </c>
      <c r="CV1" s="5" t="s">
        <v>613</v>
      </c>
      <c r="CW1" s="5" t="s">
        <v>39</v>
      </c>
      <c r="CX1" s="5" t="s">
        <v>63</v>
      </c>
      <c r="CY1" s="5" t="s">
        <v>616</v>
      </c>
      <c r="CZ1" s="5" t="s">
        <v>64</v>
      </c>
      <c r="DA1" s="5" t="s">
        <v>617</v>
      </c>
      <c r="DB1" s="5" t="s">
        <v>65</v>
      </c>
      <c r="DC1" s="5" t="s">
        <v>618</v>
      </c>
      <c r="DD1" s="5" t="s">
        <v>66</v>
      </c>
      <c r="DE1" s="5" t="s">
        <v>619</v>
      </c>
      <c r="DF1" s="5" t="s">
        <v>67</v>
      </c>
      <c r="DG1" s="5" t="s">
        <v>620</v>
      </c>
      <c r="DH1" s="5" t="s">
        <v>68</v>
      </c>
      <c r="DI1" s="5" t="s">
        <v>621</v>
      </c>
      <c r="DJ1" s="5" t="s">
        <v>69</v>
      </c>
      <c r="DK1" s="5" t="s">
        <v>622</v>
      </c>
      <c r="DL1" s="5" t="s">
        <v>70</v>
      </c>
      <c r="DM1" s="5" t="s">
        <v>623</v>
      </c>
      <c r="DN1" s="5" t="s">
        <v>71</v>
      </c>
      <c r="DO1" s="5" t="s">
        <v>624</v>
      </c>
      <c r="DP1" s="5" t="s">
        <v>72</v>
      </c>
      <c r="DQ1" s="5" t="s">
        <v>625</v>
      </c>
      <c r="DR1" s="5" t="s">
        <v>73</v>
      </c>
      <c r="DS1" s="5" t="s">
        <v>626</v>
      </c>
      <c r="DT1" s="5" t="s">
        <v>74</v>
      </c>
      <c r="DU1" s="5" t="s">
        <v>627</v>
      </c>
      <c r="DV1" s="5" t="s">
        <v>75</v>
      </c>
      <c r="DW1" s="5" t="s">
        <v>628</v>
      </c>
      <c r="DX1" s="5" t="s">
        <v>76</v>
      </c>
      <c r="DY1" s="5" t="s">
        <v>629</v>
      </c>
      <c r="DZ1" s="5" t="s">
        <v>77</v>
      </c>
      <c r="EA1" s="5" t="s">
        <v>630</v>
      </c>
      <c r="EB1" s="5" t="s">
        <v>78</v>
      </c>
      <c r="EC1" s="5" t="s">
        <v>631</v>
      </c>
      <c r="ED1" s="5" t="s">
        <v>79</v>
      </c>
      <c r="EE1" s="5" t="s">
        <v>632</v>
      </c>
      <c r="EF1" s="5" t="s">
        <v>80</v>
      </c>
      <c r="EG1" s="5" t="s">
        <v>633</v>
      </c>
      <c r="EH1" s="5" t="s">
        <v>81</v>
      </c>
      <c r="EI1" s="5" t="s">
        <v>634</v>
      </c>
      <c r="EJ1" s="5" t="s">
        <v>82</v>
      </c>
      <c r="EK1" s="5" t="s">
        <v>635</v>
      </c>
      <c r="EL1" s="5" t="s">
        <v>83</v>
      </c>
      <c r="EM1" s="5" t="s">
        <v>636</v>
      </c>
      <c r="EN1" s="5" t="s">
        <v>84</v>
      </c>
      <c r="EO1" s="5" t="s">
        <v>637</v>
      </c>
      <c r="EP1" s="5" t="s">
        <v>85</v>
      </c>
      <c r="EQ1" s="5" t="s">
        <v>638</v>
      </c>
      <c r="ER1" s="5" t="s">
        <v>86</v>
      </c>
      <c r="ES1" s="5" t="s">
        <v>639</v>
      </c>
      <c r="ET1" s="5" t="s">
        <v>87</v>
      </c>
      <c r="EU1" s="5" t="s">
        <v>640</v>
      </c>
      <c r="EV1" s="5" t="s">
        <v>88</v>
      </c>
      <c r="EW1" s="5" t="s">
        <v>641</v>
      </c>
      <c r="EX1" s="5" t="s">
        <v>89</v>
      </c>
      <c r="EY1" s="5" t="s">
        <v>642</v>
      </c>
      <c r="EZ1" s="5" t="s">
        <v>90</v>
      </c>
      <c r="FA1" s="5" t="s">
        <v>643</v>
      </c>
      <c r="FB1" s="5" t="s">
        <v>91</v>
      </c>
      <c r="FC1" s="5" t="s">
        <v>644</v>
      </c>
      <c r="FD1" s="5" t="s">
        <v>92</v>
      </c>
      <c r="FE1" s="5" t="s">
        <v>645</v>
      </c>
      <c r="FF1" s="5" t="s">
        <v>93</v>
      </c>
      <c r="FG1" s="5" t="s">
        <v>646</v>
      </c>
      <c r="FH1" s="5" t="s">
        <v>94</v>
      </c>
      <c r="FI1" s="5" t="s">
        <v>647</v>
      </c>
      <c r="FJ1" s="5" t="s">
        <v>95</v>
      </c>
      <c r="FK1" s="5" t="s">
        <v>648</v>
      </c>
      <c r="FL1" s="5" t="s">
        <v>96</v>
      </c>
      <c r="FM1" s="5" t="s">
        <v>649</v>
      </c>
      <c r="FN1" s="5" t="s">
        <v>97</v>
      </c>
      <c r="FO1" s="5" t="s">
        <v>650</v>
      </c>
      <c r="FP1" s="5" t="s">
        <v>98</v>
      </c>
      <c r="FQ1" s="5" t="s">
        <v>651</v>
      </c>
      <c r="FR1" s="5" t="s">
        <v>99</v>
      </c>
      <c r="FS1" s="5" t="s">
        <v>652</v>
      </c>
      <c r="FT1" s="5" t="s">
        <v>100</v>
      </c>
      <c r="FU1" s="5" t="s">
        <v>653</v>
      </c>
      <c r="FV1" s="5" t="s">
        <v>101</v>
      </c>
      <c r="FW1" s="5" t="s">
        <v>654</v>
      </c>
      <c r="FX1" s="5" t="s">
        <v>102</v>
      </c>
      <c r="FY1" s="5" t="s">
        <v>655</v>
      </c>
      <c r="FZ1" s="5" t="s">
        <v>103</v>
      </c>
      <c r="GA1" s="5" t="s">
        <v>656</v>
      </c>
      <c r="GB1" s="5" t="s">
        <v>104</v>
      </c>
      <c r="GC1" s="5" t="s">
        <v>657</v>
      </c>
      <c r="GD1" s="5" t="s">
        <v>105</v>
      </c>
      <c r="GE1" s="5" t="s">
        <v>658</v>
      </c>
      <c r="GF1" s="5" t="s">
        <v>106</v>
      </c>
      <c r="GG1" s="5" t="s">
        <v>659</v>
      </c>
      <c r="GH1" s="5" t="s">
        <v>107</v>
      </c>
      <c r="GI1" s="5" t="s">
        <v>660</v>
      </c>
      <c r="GJ1" s="5" t="s">
        <v>108</v>
      </c>
      <c r="GK1" s="5" t="s">
        <v>661</v>
      </c>
      <c r="GL1" s="5" t="s">
        <v>109</v>
      </c>
      <c r="GM1" s="5" t="s">
        <v>662</v>
      </c>
      <c r="GN1" s="5" t="s">
        <v>110</v>
      </c>
      <c r="GO1" s="5" t="s">
        <v>663</v>
      </c>
      <c r="GP1" s="5" t="s">
        <v>664</v>
      </c>
      <c r="GQ1" s="5" t="s">
        <v>111</v>
      </c>
      <c r="GR1" s="5" t="s">
        <v>665</v>
      </c>
      <c r="GS1" s="5" t="s">
        <v>112</v>
      </c>
      <c r="GT1" s="5" t="s">
        <v>666</v>
      </c>
      <c r="GU1" s="5" t="s">
        <v>113</v>
      </c>
      <c r="GV1" s="5" t="s">
        <v>667</v>
      </c>
      <c r="GW1" s="5" t="s">
        <v>114</v>
      </c>
      <c r="GX1" s="5" t="s">
        <v>668</v>
      </c>
      <c r="GY1" s="5" t="s">
        <v>115</v>
      </c>
      <c r="GZ1" s="5" t="s">
        <v>669</v>
      </c>
      <c r="HA1" s="5" t="s">
        <v>116</v>
      </c>
      <c r="HB1" s="5" t="s">
        <v>670</v>
      </c>
      <c r="HC1" s="5" t="s">
        <v>117</v>
      </c>
      <c r="HD1" s="5" t="s">
        <v>671</v>
      </c>
      <c r="HE1" s="5" t="s">
        <v>118</v>
      </c>
      <c r="HF1" s="5" t="s">
        <v>672</v>
      </c>
      <c r="HG1" s="5" t="s">
        <v>119</v>
      </c>
      <c r="HH1" s="5" t="s">
        <v>673</v>
      </c>
      <c r="HI1" s="5" t="s">
        <v>120</v>
      </c>
      <c r="HJ1" s="5" t="s">
        <v>674</v>
      </c>
      <c r="HK1" s="5" t="s">
        <v>121</v>
      </c>
      <c r="HL1" s="5" t="s">
        <v>675</v>
      </c>
      <c r="HM1" s="5" t="s">
        <v>122</v>
      </c>
      <c r="HN1" s="5" t="s">
        <v>676</v>
      </c>
      <c r="HO1" s="5" t="s">
        <v>123</v>
      </c>
      <c r="HP1" s="5" t="s">
        <v>677</v>
      </c>
      <c r="HQ1" s="5" t="s">
        <v>124</v>
      </c>
      <c r="HR1" s="5" t="s">
        <v>678</v>
      </c>
      <c r="HS1" s="5" t="s">
        <v>125</v>
      </c>
      <c r="HT1" s="5" t="s">
        <v>679</v>
      </c>
      <c r="HU1" s="5" t="s">
        <v>126</v>
      </c>
      <c r="HV1" s="5" t="s">
        <v>680</v>
      </c>
      <c r="HW1" s="5" t="s">
        <v>127</v>
      </c>
      <c r="HX1" s="5" t="s">
        <v>681</v>
      </c>
      <c r="HY1" s="5" t="s">
        <v>128</v>
      </c>
      <c r="HZ1" s="5" t="s">
        <v>682</v>
      </c>
      <c r="IA1" s="5" t="s">
        <v>129</v>
      </c>
      <c r="IB1" s="5" t="s">
        <v>683</v>
      </c>
      <c r="IC1" s="5" t="s">
        <v>130</v>
      </c>
      <c r="ID1" s="5" t="s">
        <v>684</v>
      </c>
      <c r="IE1" s="5" t="s">
        <v>131</v>
      </c>
      <c r="IF1" s="5" t="s">
        <v>685</v>
      </c>
      <c r="IG1" s="5" t="s">
        <v>132</v>
      </c>
      <c r="IH1" s="5" t="s">
        <v>686</v>
      </c>
      <c r="II1" s="5" t="s">
        <v>133</v>
      </c>
      <c r="IJ1" s="5" t="s">
        <v>687</v>
      </c>
      <c r="IK1" s="5" t="s">
        <v>134</v>
      </c>
      <c r="IL1" s="5" t="s">
        <v>688</v>
      </c>
      <c r="IM1" s="5" t="s">
        <v>135</v>
      </c>
      <c r="IN1" s="5" t="s">
        <v>689</v>
      </c>
      <c r="IO1" s="5" t="s">
        <v>136</v>
      </c>
      <c r="IP1" s="5" t="s">
        <v>690</v>
      </c>
      <c r="IQ1" s="5" t="s">
        <v>137</v>
      </c>
      <c r="IR1" s="5" t="s">
        <v>691</v>
      </c>
      <c r="IS1" s="5" t="s">
        <v>138</v>
      </c>
      <c r="IT1" s="5" t="s">
        <v>692</v>
      </c>
      <c r="IU1" s="5" t="s">
        <v>139</v>
      </c>
      <c r="IV1" s="5" t="s">
        <v>693</v>
      </c>
      <c r="IW1" s="5" t="s">
        <v>140</v>
      </c>
      <c r="IX1" s="5" t="s">
        <v>694</v>
      </c>
      <c r="IY1" s="5" t="s">
        <v>141</v>
      </c>
      <c r="IZ1" s="5" t="s">
        <v>695</v>
      </c>
      <c r="JA1" s="5" t="s">
        <v>142</v>
      </c>
      <c r="JB1" s="5" t="s">
        <v>696</v>
      </c>
      <c r="JC1" s="5" t="s">
        <v>143</v>
      </c>
      <c r="JD1" s="5" t="s">
        <v>697</v>
      </c>
      <c r="JE1" s="5" t="s">
        <v>144</v>
      </c>
      <c r="JF1" s="5" t="s">
        <v>698</v>
      </c>
      <c r="JG1" s="5" t="s">
        <v>145</v>
      </c>
      <c r="JH1" s="5" t="s">
        <v>699</v>
      </c>
      <c r="JI1" s="5" t="s">
        <v>146</v>
      </c>
      <c r="JJ1" s="5" t="s">
        <v>700</v>
      </c>
      <c r="JK1" s="5" t="s">
        <v>147</v>
      </c>
      <c r="JL1" s="5" t="s">
        <v>701</v>
      </c>
      <c r="JM1" s="5" t="s">
        <v>148</v>
      </c>
      <c r="JN1" s="5" t="s">
        <v>702</v>
      </c>
      <c r="JO1" s="5" t="s">
        <v>149</v>
      </c>
      <c r="JP1" s="5" t="s">
        <v>703</v>
      </c>
      <c r="JQ1" s="5" t="s">
        <v>150</v>
      </c>
      <c r="JR1" s="5" t="s">
        <v>704</v>
      </c>
      <c r="JS1" s="5" t="s">
        <v>151</v>
      </c>
      <c r="JT1" s="5" t="s">
        <v>705</v>
      </c>
      <c r="JU1" s="5" t="s">
        <v>152</v>
      </c>
      <c r="JV1" s="5" t="s">
        <v>706</v>
      </c>
      <c r="JW1" s="5" t="s">
        <v>707</v>
      </c>
      <c r="JX1" s="5" t="s">
        <v>153</v>
      </c>
      <c r="JY1" s="5" t="s">
        <v>708</v>
      </c>
      <c r="JZ1" s="5" t="s">
        <v>709</v>
      </c>
      <c r="KA1" s="5" t="s">
        <v>710</v>
      </c>
      <c r="KB1" s="5" t="s">
        <v>711</v>
      </c>
      <c r="KC1" s="5" t="s">
        <v>712</v>
      </c>
      <c r="KD1" s="5" t="s">
        <v>713</v>
      </c>
      <c r="KE1" s="5" t="s">
        <v>714</v>
      </c>
      <c r="KF1" s="5" t="s">
        <v>715</v>
      </c>
      <c r="KG1" s="5" t="s">
        <v>716</v>
      </c>
      <c r="KH1" s="5" t="s">
        <v>717</v>
      </c>
      <c r="KI1" s="5" t="s">
        <v>718</v>
      </c>
      <c r="KJ1" s="5" t="s">
        <v>719</v>
      </c>
      <c r="KK1" s="5" t="s">
        <v>720</v>
      </c>
      <c r="KL1" s="5" t="s">
        <v>721</v>
      </c>
      <c r="KM1" s="5" t="s">
        <v>722</v>
      </c>
      <c r="KN1" s="5" t="s">
        <v>723</v>
      </c>
      <c r="KO1" s="5" t="s">
        <v>724</v>
      </c>
      <c r="KP1" s="5" t="s">
        <v>725</v>
      </c>
      <c r="KQ1" s="5" t="s">
        <v>726</v>
      </c>
      <c r="KR1" s="5" t="s">
        <v>727</v>
      </c>
      <c r="KS1" s="5" t="s">
        <v>728</v>
      </c>
      <c r="KT1" s="5" t="s">
        <v>729</v>
      </c>
      <c r="KU1" s="5" t="s">
        <v>730</v>
      </c>
      <c r="KV1" s="5" t="s">
        <v>731</v>
      </c>
      <c r="KW1" s="5" t="s">
        <v>732</v>
      </c>
      <c r="KX1" s="5" t="s">
        <v>733</v>
      </c>
      <c r="KY1" s="5" t="s">
        <v>734</v>
      </c>
      <c r="KZ1" s="5" t="s">
        <v>735</v>
      </c>
      <c r="LA1" s="5" t="s">
        <v>736</v>
      </c>
      <c r="LB1" s="5" t="s">
        <v>737</v>
      </c>
      <c r="LC1" s="5" t="s">
        <v>738</v>
      </c>
      <c r="LD1" s="5" t="s">
        <v>739</v>
      </c>
      <c r="LE1" s="5" t="s">
        <v>740</v>
      </c>
      <c r="LF1" s="5" t="s">
        <v>741</v>
      </c>
      <c r="LG1" s="5" t="s">
        <v>742</v>
      </c>
      <c r="LH1" s="5" t="s">
        <v>743</v>
      </c>
      <c r="LI1" s="5" t="s">
        <v>744</v>
      </c>
      <c r="LJ1" s="5" t="s">
        <v>745</v>
      </c>
      <c r="LK1" s="5" t="s">
        <v>746</v>
      </c>
      <c r="LL1" s="5" t="s">
        <v>747</v>
      </c>
      <c r="LM1" s="5" t="s">
        <v>748</v>
      </c>
      <c r="LN1" s="5" t="s">
        <v>749</v>
      </c>
      <c r="LO1" s="5" t="s">
        <v>750</v>
      </c>
      <c r="LP1" s="5" t="s">
        <v>751</v>
      </c>
      <c r="LQ1" s="5" t="s">
        <v>752</v>
      </c>
      <c r="LR1" s="5" t="s">
        <v>753</v>
      </c>
      <c r="LS1" s="5" t="s">
        <v>754</v>
      </c>
      <c r="LT1" s="5" t="s">
        <v>755</v>
      </c>
      <c r="LU1" s="5" t="s">
        <v>756</v>
      </c>
      <c r="LV1" s="5" t="s">
        <v>757</v>
      </c>
      <c r="LW1" s="5" t="s">
        <v>758</v>
      </c>
      <c r="LX1" s="5" t="s">
        <v>759</v>
      </c>
      <c r="LY1" s="5" t="s">
        <v>760</v>
      </c>
    </row>
    <row r="2" spans="1:337">
      <c r="A2" t="s">
        <v>1</v>
      </c>
      <c r="B2" s="7" t="s">
        <v>18</v>
      </c>
      <c r="C2" s="7">
        <v>62.432904256660869</v>
      </c>
      <c r="D2">
        <v>1</v>
      </c>
      <c r="E2">
        <v>51.786896674842204</v>
      </c>
      <c r="F2">
        <v>0</v>
      </c>
      <c r="G2" t="s">
        <v>37</v>
      </c>
      <c r="H2">
        <v>1</v>
      </c>
      <c r="I2">
        <v>86.707988980716252</v>
      </c>
      <c r="J2">
        <v>55.165048543689323</v>
      </c>
      <c r="K2">
        <v>79.479326186830008</v>
      </c>
      <c r="L2">
        <v>85.579196217494086</v>
      </c>
      <c r="M2">
        <v>65.139442231075691</v>
      </c>
      <c r="N2">
        <v>58.282208588957054</v>
      </c>
      <c r="O2">
        <v>74.922600619195052</v>
      </c>
      <c r="P2">
        <v>24.470588235294123</v>
      </c>
      <c r="Q2">
        <v>29.447000000000003</v>
      </c>
      <c r="R2">
        <v>62.422896619787807</v>
      </c>
      <c r="S2">
        <v>43.523316062176164</v>
      </c>
      <c r="T2">
        <v>66.980392156862735</v>
      </c>
      <c r="U2">
        <v>74.509803921568633</v>
      </c>
      <c r="V2">
        <v>88.545454545454547</v>
      </c>
      <c r="W2">
        <v>55.555555555555557</v>
      </c>
      <c r="X2">
        <v>84.263959390862937</v>
      </c>
      <c r="Y2">
        <v>66.183478260869549</v>
      </c>
      <c r="Z2">
        <v>0</v>
      </c>
      <c r="AA2">
        <v>39.308755760368669</v>
      </c>
      <c r="AB2">
        <v>44.685466377440349</v>
      </c>
      <c r="AC2">
        <v>26.327868852459019</v>
      </c>
      <c r="AD2">
        <v>42.344827586206904</v>
      </c>
      <c r="AE2">
        <v>44.9307075127644</v>
      </c>
      <c r="AF2">
        <v>71.521456436931089</v>
      </c>
      <c r="AG2">
        <v>79.66101694915254</v>
      </c>
      <c r="AH2">
        <v>11.003236245954689</v>
      </c>
      <c r="AI2">
        <v>87.047619047619065</v>
      </c>
      <c r="AJ2">
        <v>73.386585365853662</v>
      </c>
      <c r="AK2">
        <v>45.87155963302753</v>
      </c>
      <c r="AL2">
        <v>86.297445255474443</v>
      </c>
      <c r="AM2">
        <v>27.757575757575754</v>
      </c>
      <c r="AN2">
        <v>68.18041237113404</v>
      </c>
      <c r="AO2">
        <v>86.85222929936306</v>
      </c>
      <c r="AP2">
        <v>24.366803278688529</v>
      </c>
      <c r="AQ2">
        <v>41.860465116279073</v>
      </c>
      <c r="AR2">
        <v>76.318333333333328</v>
      </c>
      <c r="AS2">
        <v>15.506090808416392</v>
      </c>
      <c r="AT2">
        <v>100</v>
      </c>
      <c r="AU2">
        <v>0</v>
      </c>
      <c r="AV2">
        <v>96.583009174311925</v>
      </c>
      <c r="AW2">
        <v>81.848184818481855</v>
      </c>
      <c r="AX2">
        <v>21.020408163265309</v>
      </c>
      <c r="AY2">
        <v>83.033898305084747</v>
      </c>
      <c r="AZ2">
        <v>84.008333333333326</v>
      </c>
      <c r="BA2">
        <v>88</v>
      </c>
      <c r="BB2">
        <v>73.207999999999998</v>
      </c>
      <c r="BC2">
        <v>60.027272727272738</v>
      </c>
      <c r="BD2">
        <v>78.018181818181816</v>
      </c>
      <c r="BE2">
        <v>54.041304347826092</v>
      </c>
      <c r="BF2">
        <v>47.818181818181827</v>
      </c>
      <c r="BG2">
        <v>57.055214723926383</v>
      </c>
      <c r="BH2">
        <v>99.898580121703858</v>
      </c>
      <c r="BI2">
        <v>38.31818181818182</v>
      </c>
      <c r="BJ2">
        <v>11.250000000000002</v>
      </c>
      <c r="BK2">
        <v>54.929577464788736</v>
      </c>
      <c r="BL2">
        <v>15.499999999999986</v>
      </c>
      <c r="BM2">
        <v>67.555555555555557</v>
      </c>
      <c r="BN2">
        <v>58.125154894671617</v>
      </c>
      <c r="BO2">
        <v>37.241746538871134</v>
      </c>
      <c r="BP2">
        <v>93.334763948497852</v>
      </c>
      <c r="BQ2">
        <v>99.596761904761905</v>
      </c>
      <c r="BR2">
        <v>97.433333333333337</v>
      </c>
      <c r="BS2">
        <v>97.459183673469397</v>
      </c>
      <c r="BT2">
        <v>99.411111111111111</v>
      </c>
      <c r="BU2">
        <v>99.88333333333334</v>
      </c>
      <c r="BV2">
        <v>97.424999999999997</v>
      </c>
      <c r="BW2">
        <v>92.125000000000014</v>
      </c>
      <c r="BX2">
        <v>98.546045454545464</v>
      </c>
      <c r="BY2">
        <v>19.559999999999999</v>
      </c>
      <c r="BZ2">
        <v>10.82633053221288</v>
      </c>
      <c r="CA2">
        <v>92.812359550561794</v>
      </c>
      <c r="CB2">
        <v>0</v>
      </c>
      <c r="CC2">
        <v>99.8</v>
      </c>
      <c r="CD2">
        <v>68.875</v>
      </c>
      <c r="CE2">
        <v>80.512</v>
      </c>
      <c r="CF2">
        <v>59.749999999999993</v>
      </c>
      <c r="CG2">
        <v>29.400000000000006</v>
      </c>
      <c r="CH2">
        <v>99.830000000000013</v>
      </c>
      <c r="CI2">
        <v>93.828571428571436</v>
      </c>
      <c r="CJ2">
        <v>92.602941176470594</v>
      </c>
      <c r="CK2">
        <v>41.210526315789473</v>
      </c>
      <c r="CL2">
        <v>66.966292134831477</v>
      </c>
      <c r="CM2">
        <v>39.682539682539684</v>
      </c>
      <c r="CN2">
        <v>66.631578947368425</v>
      </c>
      <c r="CO2">
        <v>48.854961832061065</v>
      </c>
      <c r="CP2">
        <v>83.814285714285717</v>
      </c>
      <c r="CQ2">
        <v>71.846153846153854</v>
      </c>
      <c r="CR2">
        <v>25.828571428571429</v>
      </c>
      <c r="CS2">
        <v>35.86666666666666</v>
      </c>
      <c r="CT2">
        <v>84.179999999999993</v>
      </c>
      <c r="CU2">
        <v>49.328000000000003</v>
      </c>
      <c r="CV2" t="s">
        <v>614</v>
      </c>
      <c r="CW2">
        <v>31732128</v>
      </c>
      <c r="CX2">
        <v>9.65</v>
      </c>
      <c r="CY2">
        <v>2022</v>
      </c>
      <c r="CZ2">
        <v>23.09</v>
      </c>
      <c r="DA2">
        <v>2022</v>
      </c>
      <c r="DB2">
        <v>23.400000000000002</v>
      </c>
      <c r="DC2">
        <v>2016</v>
      </c>
      <c r="DD2">
        <v>6.1000000000000005</v>
      </c>
      <c r="DE2">
        <v>2019</v>
      </c>
      <c r="DF2">
        <v>17.5</v>
      </c>
      <c r="DG2">
        <v>2017</v>
      </c>
      <c r="DH2">
        <v>6.8</v>
      </c>
      <c r="DI2">
        <v>2017</v>
      </c>
      <c r="DJ2">
        <v>10.9</v>
      </c>
      <c r="DK2">
        <v>2016</v>
      </c>
      <c r="DL2">
        <v>1.8640000000000001</v>
      </c>
      <c r="DM2">
        <v>2018</v>
      </c>
      <c r="DN2">
        <v>29.446999999999999</v>
      </c>
      <c r="DO2">
        <v>2018</v>
      </c>
      <c r="DP2">
        <v>308</v>
      </c>
      <c r="DQ2">
        <v>2017</v>
      </c>
      <c r="DR2">
        <v>22.900000000000002</v>
      </c>
      <c r="DS2">
        <v>2020</v>
      </c>
      <c r="DT2">
        <v>44.7</v>
      </c>
      <c r="DU2">
        <v>2020</v>
      </c>
      <c r="DV2">
        <v>143</v>
      </c>
      <c r="DW2">
        <v>2020</v>
      </c>
      <c r="DX2">
        <v>0.63</v>
      </c>
      <c r="DY2">
        <v>2020</v>
      </c>
      <c r="DZ2">
        <v>60</v>
      </c>
      <c r="EA2">
        <v>2020</v>
      </c>
      <c r="EB2">
        <v>84.5</v>
      </c>
      <c r="EC2">
        <v>2019</v>
      </c>
      <c r="ED2">
        <v>38.889000000000003</v>
      </c>
      <c r="EE2">
        <v>2020</v>
      </c>
      <c r="EF2">
        <v>0</v>
      </c>
      <c r="EG2">
        <v>2020</v>
      </c>
      <c r="EH2">
        <v>22.47</v>
      </c>
      <c r="EI2">
        <v>2019</v>
      </c>
      <c r="EJ2">
        <v>204</v>
      </c>
      <c r="EK2">
        <v>2016</v>
      </c>
      <c r="EL2">
        <v>25.67</v>
      </c>
      <c r="EM2">
        <v>2019</v>
      </c>
      <c r="EN2">
        <v>66.28</v>
      </c>
      <c r="EO2">
        <v>2019</v>
      </c>
      <c r="EP2">
        <v>78</v>
      </c>
      <c r="EQ2">
        <v>2018</v>
      </c>
      <c r="ER2">
        <v>78.100000000000009</v>
      </c>
      <c r="ES2">
        <v>2017</v>
      </c>
      <c r="ET2">
        <v>88</v>
      </c>
      <c r="EU2">
        <v>2020</v>
      </c>
      <c r="EV2">
        <v>45</v>
      </c>
      <c r="EW2">
        <v>2019</v>
      </c>
      <c r="EX2">
        <v>94.016000000000005</v>
      </c>
      <c r="EY2">
        <v>2020</v>
      </c>
      <c r="EZ2">
        <v>78.177000000000007</v>
      </c>
      <c r="FA2">
        <v>2019</v>
      </c>
      <c r="FB2">
        <v>7.3</v>
      </c>
      <c r="FC2">
        <v>2019</v>
      </c>
      <c r="FD2">
        <v>92.491</v>
      </c>
      <c r="FE2">
        <v>2018</v>
      </c>
      <c r="FF2">
        <v>40.4</v>
      </c>
      <c r="FG2">
        <v>2018</v>
      </c>
      <c r="FH2">
        <v>81.481000000000009</v>
      </c>
      <c r="FI2">
        <v>2019</v>
      </c>
      <c r="FJ2">
        <v>89.679000000000002</v>
      </c>
      <c r="FK2">
        <v>2020</v>
      </c>
      <c r="FL2">
        <v>13.091000000000001</v>
      </c>
      <c r="FM2">
        <v>2020</v>
      </c>
      <c r="FN2">
        <v>25</v>
      </c>
      <c r="FO2">
        <v>2021</v>
      </c>
      <c r="FP2">
        <v>85.790999999999997</v>
      </c>
      <c r="FQ2">
        <v>2020</v>
      </c>
      <c r="FR2">
        <v>23.702000000000002</v>
      </c>
      <c r="FS2">
        <v>2020</v>
      </c>
      <c r="FT2">
        <v>6.3100000000000005</v>
      </c>
      <c r="FU2">
        <v>2018</v>
      </c>
      <c r="FV2">
        <v>0</v>
      </c>
      <c r="FW2">
        <v>2018</v>
      </c>
      <c r="FX2">
        <v>472.452</v>
      </c>
      <c r="FY2">
        <v>2018</v>
      </c>
      <c r="FZ2">
        <v>83.5</v>
      </c>
      <c r="GA2">
        <v>2019</v>
      </c>
      <c r="GB2">
        <v>22.6</v>
      </c>
      <c r="GC2">
        <v>2019</v>
      </c>
      <c r="GD2">
        <v>1.0010000000000001</v>
      </c>
      <c r="GE2">
        <v>2019</v>
      </c>
      <c r="GF2">
        <v>43.323999999999998</v>
      </c>
      <c r="GG2">
        <v>2019</v>
      </c>
      <c r="GH2">
        <v>88</v>
      </c>
      <c r="GI2">
        <v>2019</v>
      </c>
      <c r="GJ2">
        <v>2.6510000000000002</v>
      </c>
      <c r="GK2">
        <v>2020</v>
      </c>
      <c r="GL2">
        <v>65.412000000000006</v>
      </c>
      <c r="GM2">
        <v>2022</v>
      </c>
      <c r="GN2">
        <v>4.8360000000000003</v>
      </c>
      <c r="GP2">
        <v>2018</v>
      </c>
      <c r="GQ2">
        <v>57.718000000000004</v>
      </c>
      <c r="GR2">
        <v>2017</v>
      </c>
      <c r="GS2">
        <v>0.56300000000000006</v>
      </c>
      <c r="GT2">
        <v>2020</v>
      </c>
      <c r="GU2">
        <v>58</v>
      </c>
      <c r="GV2">
        <v>2020</v>
      </c>
      <c r="GW2">
        <v>99.9</v>
      </c>
      <c r="GX2">
        <v>2019</v>
      </c>
      <c r="GY2">
        <v>2.4430000000000001</v>
      </c>
      <c r="GZ2">
        <v>2018</v>
      </c>
      <c r="HA2">
        <v>0.13500000000000001</v>
      </c>
      <c r="HB2">
        <v>2020</v>
      </c>
      <c r="HC2">
        <v>43.5</v>
      </c>
      <c r="HD2">
        <v>2016</v>
      </c>
      <c r="HE2">
        <v>2.2520000000000002</v>
      </c>
      <c r="HF2">
        <v>2018</v>
      </c>
      <c r="HG2">
        <v>29.2</v>
      </c>
      <c r="HH2">
        <v>2018</v>
      </c>
      <c r="HI2">
        <v>40.093000000000004</v>
      </c>
      <c r="HJ2">
        <v>2019</v>
      </c>
      <c r="HK2">
        <v>41.07</v>
      </c>
      <c r="HL2">
        <v>2020</v>
      </c>
      <c r="HM2">
        <v>1.7530000000000001</v>
      </c>
      <c r="HN2">
        <v>2019</v>
      </c>
      <c r="HO2">
        <v>2.117</v>
      </c>
      <c r="HP2">
        <v>2018</v>
      </c>
      <c r="HQ2">
        <v>0.77</v>
      </c>
      <c r="HR2">
        <v>2018</v>
      </c>
      <c r="HS2">
        <v>4.49</v>
      </c>
      <c r="HT2">
        <v>2015</v>
      </c>
      <c r="HU2">
        <v>0.26500000000000001</v>
      </c>
      <c r="HV2">
        <v>2015</v>
      </c>
      <c r="HW2">
        <v>1.4E-2</v>
      </c>
      <c r="HX2">
        <v>2019</v>
      </c>
      <c r="HY2">
        <v>0.51500000000000001</v>
      </c>
      <c r="HZ2">
        <v>2020</v>
      </c>
      <c r="IA2">
        <v>0.252</v>
      </c>
      <c r="IB2">
        <v>2018</v>
      </c>
      <c r="IC2">
        <v>639.74</v>
      </c>
      <c r="ID2">
        <v>2019</v>
      </c>
      <c r="IE2">
        <v>19.559999999999999</v>
      </c>
      <c r="IF2">
        <v>2020</v>
      </c>
      <c r="IG2">
        <v>36.33</v>
      </c>
      <c r="IH2">
        <v>2020</v>
      </c>
      <c r="II2">
        <v>7.3970000000000002</v>
      </c>
      <c r="IJ2">
        <v>2018</v>
      </c>
      <c r="IK2">
        <v>25.673000000000002</v>
      </c>
      <c r="IL2">
        <v>2018</v>
      </c>
      <c r="IM2">
        <v>4.0000000000000001E-3</v>
      </c>
      <c r="IN2">
        <v>2018</v>
      </c>
      <c r="IO2">
        <v>68.875</v>
      </c>
      <c r="IP2">
        <v>2020</v>
      </c>
      <c r="IQ2">
        <v>80.512</v>
      </c>
      <c r="IR2">
        <v>2020</v>
      </c>
      <c r="IS2">
        <v>0.83899999999999997</v>
      </c>
      <c r="IT2">
        <v>2021</v>
      </c>
      <c r="IU2">
        <v>1.0589999999999999</v>
      </c>
      <c r="IV2">
        <v>2020</v>
      </c>
      <c r="IW2">
        <v>1.7000000000000001E-2</v>
      </c>
      <c r="IX2">
        <v>2018</v>
      </c>
      <c r="IY2">
        <v>94.600000000000009</v>
      </c>
      <c r="IZ2">
        <v>2019</v>
      </c>
      <c r="JA2">
        <v>12.030000000000001</v>
      </c>
      <c r="JB2">
        <v>2017</v>
      </c>
      <c r="JC2">
        <v>4.0659999999999998</v>
      </c>
      <c r="JD2">
        <v>2020</v>
      </c>
      <c r="JE2">
        <v>70.600000000000009</v>
      </c>
      <c r="JF2">
        <v>2020</v>
      </c>
      <c r="JG2">
        <v>43</v>
      </c>
      <c r="JH2">
        <v>2021</v>
      </c>
      <c r="JI2">
        <v>68.3</v>
      </c>
      <c r="JJ2">
        <v>2019</v>
      </c>
      <c r="JK2">
        <v>20.100000000000001</v>
      </c>
      <c r="JL2">
        <v>2019</v>
      </c>
      <c r="JM2">
        <v>21.330000000000002</v>
      </c>
      <c r="JN2">
        <v>2021</v>
      </c>
      <c r="JO2">
        <v>0.56700000000000006</v>
      </c>
      <c r="JP2">
        <v>2020</v>
      </c>
      <c r="JQ2">
        <v>12.040000000000001</v>
      </c>
      <c r="JR2">
        <v>2019</v>
      </c>
      <c r="JS2">
        <v>5.38</v>
      </c>
      <c r="JT2">
        <v>2019</v>
      </c>
      <c r="JU2">
        <v>49.492000000000004</v>
      </c>
      <c r="JW2">
        <v>2019</v>
      </c>
      <c r="JX2">
        <v>61.996000000000002</v>
      </c>
      <c r="JY2">
        <v>2019</v>
      </c>
      <c r="JZ2">
        <v>0</v>
      </c>
      <c r="KA2">
        <v>0</v>
      </c>
      <c r="KB2">
        <v>0</v>
      </c>
      <c r="KC2">
        <v>0</v>
      </c>
      <c r="KD2">
        <v>0</v>
      </c>
      <c r="KE2">
        <v>0</v>
      </c>
      <c r="KF2">
        <v>0</v>
      </c>
      <c r="KG2">
        <v>0</v>
      </c>
      <c r="KH2">
        <v>0</v>
      </c>
      <c r="KI2">
        <v>0</v>
      </c>
      <c r="KJ2">
        <v>0</v>
      </c>
      <c r="KK2">
        <v>0</v>
      </c>
      <c r="KL2">
        <v>0</v>
      </c>
      <c r="KM2">
        <v>0</v>
      </c>
      <c r="KN2">
        <v>0</v>
      </c>
      <c r="KO2">
        <v>0</v>
      </c>
      <c r="KP2">
        <v>0</v>
      </c>
      <c r="KQ2">
        <v>0</v>
      </c>
      <c r="KR2">
        <v>73.784121237078523</v>
      </c>
      <c r="KS2">
        <v>56.306839315335999</v>
      </c>
      <c r="KT2">
        <v>53.04518777849502</v>
      </c>
      <c r="KU2">
        <v>73.150802325493672</v>
      </c>
      <c r="KV2">
        <v>49.803497164608089</v>
      </c>
      <c r="KW2">
        <v>57.681486663212333</v>
      </c>
      <c r="KX2">
        <v>71.582164924033037</v>
      </c>
      <c r="KY2">
        <v>62.622588142292486</v>
      </c>
      <c r="KZ2">
        <v>51.63049416595301</v>
      </c>
      <c r="LA2">
        <v>35.214788732394361</v>
      </c>
      <c r="LB2">
        <v>54.307485663032764</v>
      </c>
      <c r="LC2">
        <v>97.853081217417824</v>
      </c>
      <c r="LD2">
        <v>96.032015151515154</v>
      </c>
      <c r="LE2">
        <v>44.59973801655493</v>
      </c>
      <c r="LF2">
        <v>67.673400000000001</v>
      </c>
      <c r="LG2">
        <v>67.270872342007976</v>
      </c>
      <c r="LH2">
        <v>48.800809523809519</v>
      </c>
      <c r="LI2">
        <v>37.717850006002443</v>
      </c>
      <c r="LJ2">
        <v>47.652633190031672</v>
      </c>
      <c r="LK2">
        <v>40.347024200227452</v>
      </c>
      <c r="LL2">
        <v>38.186708987399555</v>
      </c>
      <c r="LM2">
        <v>36.644579186768567</v>
      </c>
      <c r="LN2">
        <v>56.709973708433651</v>
      </c>
      <c r="LO2">
        <v>43.947391403901719</v>
      </c>
      <c r="LP2">
        <v>47.78443952569171</v>
      </c>
      <c r="LQ2">
        <v>28.401856022425129</v>
      </c>
      <c r="LR2">
        <v>52.589700704225351</v>
      </c>
      <c r="LS2">
        <v>34.141701252661854</v>
      </c>
      <c r="LT2">
        <v>97.302679916888067</v>
      </c>
      <c r="LU2">
        <v>97.055642424242421</v>
      </c>
      <c r="LV2">
        <v>60.01933451672803</v>
      </c>
      <c r="LW2">
        <v>72.495599999999996</v>
      </c>
      <c r="LX2">
        <v>41.848080807642269</v>
      </c>
      <c r="LY2">
        <v>47.532047619047617</v>
      </c>
    </row>
    <row r="3" spans="1:337">
      <c r="A3" t="s">
        <v>2</v>
      </c>
      <c r="B3" s="7" t="s">
        <v>19</v>
      </c>
      <c r="C3" s="7">
        <v>59.730376475312838</v>
      </c>
      <c r="D3">
        <v>2</v>
      </c>
      <c r="E3">
        <v>51.786896674842204</v>
      </c>
      <c r="F3">
        <v>1</v>
      </c>
      <c r="G3" t="s">
        <v>37</v>
      </c>
      <c r="H3">
        <v>1</v>
      </c>
      <c r="I3">
        <v>72.341597796143247</v>
      </c>
      <c r="J3">
        <v>15.74757281553398</v>
      </c>
      <c r="K3">
        <v>54.823889739663088</v>
      </c>
      <c r="L3">
        <v>64.775413711583923</v>
      </c>
      <c r="M3">
        <v>56.972111553784863</v>
      </c>
      <c r="N3">
        <v>62.576687116564415</v>
      </c>
      <c r="O3">
        <v>76.780185758513923</v>
      </c>
      <c r="P3">
        <v>30.558823529411761</v>
      </c>
      <c r="Q3">
        <v>30.873000000000001</v>
      </c>
      <c r="R3">
        <v>24.302985442881816</v>
      </c>
      <c r="S3">
        <v>16.839378238341968</v>
      </c>
      <c r="T3">
        <v>40.941176470588225</v>
      </c>
      <c r="U3">
        <v>75.935828877005349</v>
      </c>
      <c r="V3">
        <v>95.636363636363626</v>
      </c>
      <c r="W3">
        <v>71.111111111111114</v>
      </c>
      <c r="X3">
        <v>16.142131979695435</v>
      </c>
      <c r="Y3">
        <v>47.54260869565217</v>
      </c>
      <c r="Z3">
        <v>65.154444444444437</v>
      </c>
      <c r="AA3">
        <v>42.8110599078341</v>
      </c>
      <c r="AB3">
        <v>27.06073752711497</v>
      </c>
      <c r="AC3">
        <v>31.409836065573771</v>
      </c>
      <c r="AD3">
        <v>30.758620689655181</v>
      </c>
      <c r="AE3">
        <v>11.889132020423048</v>
      </c>
      <c r="AF3">
        <v>65.669700910273093</v>
      </c>
      <c r="AG3">
        <v>49.152542372881356</v>
      </c>
      <c r="AH3">
        <v>11.003236245954689</v>
      </c>
      <c r="AI3">
        <v>92.136363636363654</v>
      </c>
      <c r="AJ3">
        <v>47.93292682926829</v>
      </c>
      <c r="AK3">
        <v>27.522935779816514</v>
      </c>
      <c r="AL3">
        <v>70.120437956204384</v>
      </c>
      <c r="AM3">
        <v>31.515151515151512</v>
      </c>
      <c r="AN3">
        <v>40.93642611683849</v>
      </c>
      <c r="AO3">
        <v>62.963057324840769</v>
      </c>
      <c r="AP3">
        <v>20.846311475409841</v>
      </c>
      <c r="AQ3">
        <v>13.488372093023257</v>
      </c>
      <c r="AR3">
        <v>51.515000000000008</v>
      </c>
      <c r="AS3">
        <v>27.53709856035438</v>
      </c>
      <c r="AT3">
        <v>100</v>
      </c>
      <c r="AU3">
        <v>0.6</v>
      </c>
      <c r="AV3">
        <v>97.19225688073395</v>
      </c>
      <c r="AW3">
        <v>65.401540154015393</v>
      </c>
      <c r="AX3">
        <v>28.877551020408166</v>
      </c>
      <c r="AY3">
        <v>76.33898305084746</v>
      </c>
      <c r="AZ3">
        <v>100</v>
      </c>
      <c r="BA3">
        <v>100</v>
      </c>
      <c r="BB3">
        <v>78.096000000000004</v>
      </c>
      <c r="BC3">
        <v>33.102272727272727</v>
      </c>
      <c r="BD3">
        <v>73.113636363636374</v>
      </c>
      <c r="BE3">
        <v>36.229347826086958</v>
      </c>
      <c r="BF3">
        <v>57.272727272727266</v>
      </c>
      <c r="BG3">
        <v>34.855828220858896</v>
      </c>
      <c r="BH3">
        <v>65.707910750507097</v>
      </c>
      <c r="BI3">
        <v>58.500000000000007</v>
      </c>
      <c r="BJ3">
        <v>1.916666666666667</v>
      </c>
      <c r="BK3">
        <v>60.563380281690137</v>
      </c>
      <c r="BL3">
        <v>30.874999999999986</v>
      </c>
      <c r="BM3">
        <v>32.111111111111107</v>
      </c>
      <c r="BN3">
        <v>72.795539033457231</v>
      </c>
      <c r="BO3">
        <v>57.174653887113948</v>
      </c>
      <c r="BP3">
        <v>95.957081545064383</v>
      </c>
      <c r="BQ3">
        <v>99.795619047619056</v>
      </c>
      <c r="BR3">
        <v>98.283333333333331</v>
      </c>
      <c r="BS3">
        <v>99.988775510204093</v>
      </c>
      <c r="BT3">
        <v>99.5</v>
      </c>
      <c r="BU3">
        <v>99.74166666666666</v>
      </c>
      <c r="BV3">
        <v>98.089999999999989</v>
      </c>
      <c r="BW3">
        <v>94.34375</v>
      </c>
      <c r="BX3">
        <v>99.533134090909087</v>
      </c>
      <c r="BY3">
        <v>97.900999999999996</v>
      </c>
      <c r="BZ3">
        <v>17.24089635854342</v>
      </c>
      <c r="CA3">
        <v>86.955056179775283</v>
      </c>
      <c r="CB3">
        <v>96.289999999999992</v>
      </c>
      <c r="CC3">
        <v>99.95</v>
      </c>
      <c r="CD3">
        <v>73.778999999999996</v>
      </c>
      <c r="CE3">
        <v>80.948000000000008</v>
      </c>
      <c r="CF3">
        <v>75.25</v>
      </c>
      <c r="CG3">
        <v>23.199999999999989</v>
      </c>
      <c r="CH3">
        <v>99.88</v>
      </c>
      <c r="CI3">
        <v>97.48571428571428</v>
      </c>
      <c r="CK3">
        <v>39.631578947368432</v>
      </c>
      <c r="CL3">
        <v>68.202247191011239</v>
      </c>
      <c r="CM3">
        <v>30.423280423280424</v>
      </c>
      <c r="CN3">
        <v>41.473684210526315</v>
      </c>
      <c r="CO3">
        <v>43.765903307888031</v>
      </c>
      <c r="CP3">
        <v>73.04285714285713</v>
      </c>
      <c r="CQ3">
        <v>59.846153846153847</v>
      </c>
      <c r="CR3">
        <v>26.794285714285714</v>
      </c>
      <c r="CS3">
        <v>31.06666666666667</v>
      </c>
      <c r="CT3">
        <v>100</v>
      </c>
      <c r="CU3">
        <v>41.477333333333341</v>
      </c>
      <c r="CV3" t="s">
        <v>614</v>
      </c>
      <c r="CW3">
        <v>27053629</v>
      </c>
      <c r="CX3">
        <v>20.080000000000002</v>
      </c>
      <c r="CY3">
        <v>2022</v>
      </c>
      <c r="CZ3">
        <v>43.39</v>
      </c>
      <c r="DA3">
        <v>2022</v>
      </c>
      <c r="DB3">
        <v>39.5</v>
      </c>
      <c r="DC3">
        <v>2018</v>
      </c>
      <c r="DD3">
        <v>14.9</v>
      </c>
      <c r="DE3">
        <v>2019</v>
      </c>
      <c r="DF3">
        <v>21.6</v>
      </c>
      <c r="DG3">
        <v>2016</v>
      </c>
      <c r="DH3">
        <v>6.1000000000000005</v>
      </c>
      <c r="DI3">
        <v>2016</v>
      </c>
      <c r="DJ3">
        <v>10.3</v>
      </c>
      <c r="DK3">
        <v>2016</v>
      </c>
      <c r="DL3">
        <v>2.278</v>
      </c>
      <c r="DM3">
        <v>2018</v>
      </c>
      <c r="DN3">
        <v>30.873000000000001</v>
      </c>
      <c r="DO3">
        <v>2018</v>
      </c>
      <c r="DP3">
        <v>617</v>
      </c>
      <c r="DQ3">
        <v>2017</v>
      </c>
      <c r="DR3">
        <v>33.200000000000003</v>
      </c>
      <c r="DS3">
        <v>2020</v>
      </c>
      <c r="DT3">
        <v>77.900000000000006</v>
      </c>
      <c r="DU3">
        <v>2020</v>
      </c>
      <c r="DV3">
        <v>135</v>
      </c>
      <c r="DW3">
        <v>2020</v>
      </c>
      <c r="DX3">
        <v>0.24</v>
      </c>
      <c r="DY3">
        <v>2020</v>
      </c>
      <c r="DZ3">
        <v>74</v>
      </c>
      <c r="EA3">
        <v>2020</v>
      </c>
      <c r="EB3">
        <v>17.400000000000002</v>
      </c>
      <c r="EC3">
        <v>2012</v>
      </c>
      <c r="ED3">
        <v>60.326000000000001</v>
      </c>
      <c r="EE3">
        <v>2020</v>
      </c>
      <c r="EF3">
        <v>68.638999999999996</v>
      </c>
      <c r="EG3">
        <v>2020</v>
      </c>
      <c r="EH3">
        <v>21.71</v>
      </c>
      <c r="EI3">
        <v>2019</v>
      </c>
      <c r="EJ3">
        <v>269</v>
      </c>
      <c r="EK3">
        <v>2016</v>
      </c>
      <c r="EL3">
        <v>24.12</v>
      </c>
      <c r="EM3">
        <v>2019</v>
      </c>
      <c r="EN3">
        <v>62.92</v>
      </c>
      <c r="EO3">
        <v>2019</v>
      </c>
      <c r="EP3">
        <v>123.3</v>
      </c>
      <c r="EQ3">
        <v>2015</v>
      </c>
      <c r="ER3">
        <v>73.600000000000009</v>
      </c>
      <c r="ES3">
        <v>2016</v>
      </c>
      <c r="ET3">
        <v>70</v>
      </c>
      <c r="EU3">
        <v>2020</v>
      </c>
      <c r="EV3">
        <v>45</v>
      </c>
      <c r="EW3">
        <v>2019</v>
      </c>
      <c r="EX3">
        <v>96.367000000000004</v>
      </c>
      <c r="EY3">
        <v>2020</v>
      </c>
      <c r="EZ3">
        <v>57.305</v>
      </c>
      <c r="FA3">
        <v>2020</v>
      </c>
      <c r="FB3">
        <v>5.3</v>
      </c>
      <c r="FC3">
        <v>2019</v>
      </c>
      <c r="FD3">
        <v>83.626000000000005</v>
      </c>
      <c r="FE3">
        <v>2019</v>
      </c>
      <c r="FF3">
        <v>43.5</v>
      </c>
      <c r="FG3">
        <v>2018</v>
      </c>
      <c r="FH3">
        <v>65.625</v>
      </c>
      <c r="FI3">
        <v>2019</v>
      </c>
      <c r="FJ3">
        <v>70.926000000000002</v>
      </c>
      <c r="FK3">
        <v>2020</v>
      </c>
      <c r="FL3">
        <v>11.373000000000001</v>
      </c>
      <c r="FM3">
        <v>2020</v>
      </c>
      <c r="FN3">
        <v>12.8</v>
      </c>
      <c r="FO3">
        <v>2021</v>
      </c>
      <c r="FP3">
        <v>70.909000000000006</v>
      </c>
      <c r="FQ3">
        <v>2020</v>
      </c>
      <c r="FR3">
        <v>34.566000000000003</v>
      </c>
      <c r="FS3">
        <v>2020</v>
      </c>
      <c r="FT3">
        <v>5.09</v>
      </c>
      <c r="FU3">
        <v>2018</v>
      </c>
      <c r="FV3">
        <v>0.6</v>
      </c>
      <c r="FW3">
        <v>2018</v>
      </c>
      <c r="FX3">
        <v>406.04399999999998</v>
      </c>
      <c r="FY3">
        <v>2018</v>
      </c>
      <c r="FZ3">
        <v>68.55</v>
      </c>
      <c r="GA3">
        <v>2019</v>
      </c>
      <c r="GB3">
        <v>30.3</v>
      </c>
      <c r="GC3">
        <v>2019</v>
      </c>
      <c r="GD3">
        <v>1.3960000000000001</v>
      </c>
      <c r="GE3">
        <v>2019</v>
      </c>
      <c r="GF3">
        <v>62.682000000000002</v>
      </c>
      <c r="GG3">
        <v>2018</v>
      </c>
      <c r="GH3">
        <v>100</v>
      </c>
      <c r="GI3">
        <v>2019</v>
      </c>
      <c r="GJ3">
        <v>3.262</v>
      </c>
      <c r="GK3">
        <v>2020</v>
      </c>
      <c r="GL3">
        <v>53.564999999999998</v>
      </c>
      <c r="GM3">
        <v>2022</v>
      </c>
      <c r="GN3">
        <v>5.915</v>
      </c>
      <c r="GP3">
        <v>2018</v>
      </c>
      <c r="GQ3">
        <v>41.331000000000003</v>
      </c>
      <c r="GR3">
        <v>2017</v>
      </c>
      <c r="GS3">
        <v>0.61499999999999999</v>
      </c>
      <c r="GT3">
        <v>2020</v>
      </c>
      <c r="GU3">
        <v>36.289000000000001</v>
      </c>
      <c r="GV3">
        <v>2019</v>
      </c>
      <c r="GW3">
        <v>66.188000000000002</v>
      </c>
      <c r="GX3">
        <v>2019</v>
      </c>
      <c r="GY3">
        <v>2.887</v>
      </c>
      <c r="GZ3">
        <v>2018</v>
      </c>
      <c r="HA3">
        <v>2.3E-2</v>
      </c>
      <c r="HB3">
        <v>2020</v>
      </c>
      <c r="HC3">
        <v>41.5</v>
      </c>
      <c r="HD3">
        <v>2015</v>
      </c>
      <c r="HE3">
        <v>2.0060000000000002</v>
      </c>
      <c r="HF3">
        <v>2018</v>
      </c>
      <c r="HG3">
        <v>61.1</v>
      </c>
      <c r="HH3">
        <v>2018</v>
      </c>
      <c r="HI3">
        <v>28.254000000000001</v>
      </c>
      <c r="HJ3">
        <v>2019</v>
      </c>
      <c r="HK3">
        <v>59.786999999999999</v>
      </c>
      <c r="HL3">
        <v>2020</v>
      </c>
      <c r="HM3">
        <v>1.1420000000000001</v>
      </c>
      <c r="HN3">
        <v>2019</v>
      </c>
      <c r="HO3">
        <v>1.073</v>
      </c>
      <c r="HP3">
        <v>2018</v>
      </c>
      <c r="HQ3">
        <v>0.51500000000000001</v>
      </c>
      <c r="HR3">
        <v>2018</v>
      </c>
      <c r="HS3">
        <v>2.0110000000000001</v>
      </c>
      <c r="HT3">
        <v>2015</v>
      </c>
      <c r="HU3">
        <v>0.22500000000000001</v>
      </c>
      <c r="HV3">
        <v>2015</v>
      </c>
      <c r="HW3">
        <v>3.1E-2</v>
      </c>
      <c r="HX3">
        <v>2019</v>
      </c>
      <c r="HY3">
        <v>0.38200000000000001</v>
      </c>
      <c r="HZ3">
        <v>2020</v>
      </c>
      <c r="IA3">
        <v>0.18099999999999999</v>
      </c>
      <c r="IB3">
        <v>2018</v>
      </c>
      <c r="IC3">
        <v>205.42099999999999</v>
      </c>
      <c r="ID3">
        <v>2019</v>
      </c>
      <c r="IE3">
        <v>97.900999999999996</v>
      </c>
      <c r="IF3">
        <v>2020</v>
      </c>
      <c r="IG3">
        <v>40.910000000000004</v>
      </c>
      <c r="IH3">
        <v>2020</v>
      </c>
      <c r="II3">
        <v>12.61</v>
      </c>
      <c r="IJ3">
        <v>2018</v>
      </c>
      <c r="IK3">
        <v>0.74199999999999999</v>
      </c>
      <c r="IL3">
        <v>2018</v>
      </c>
      <c r="IM3">
        <v>1E-3</v>
      </c>
      <c r="IN3">
        <v>2018</v>
      </c>
      <c r="IO3">
        <v>73.778999999999996</v>
      </c>
      <c r="IP3">
        <v>2020</v>
      </c>
      <c r="IQ3">
        <v>80.948000000000008</v>
      </c>
      <c r="IR3">
        <v>2020</v>
      </c>
      <c r="IS3">
        <v>0.90100000000000002</v>
      </c>
      <c r="IT3">
        <v>2021</v>
      </c>
      <c r="IU3">
        <v>1.1520000000000001</v>
      </c>
      <c r="IV3">
        <v>2020</v>
      </c>
      <c r="IW3">
        <v>1.2E-2</v>
      </c>
      <c r="IX3">
        <v>2018</v>
      </c>
      <c r="IY3">
        <v>97.8</v>
      </c>
      <c r="IZ3">
        <v>2019</v>
      </c>
      <c r="JC3">
        <v>4.0060000000000002</v>
      </c>
      <c r="JD3">
        <v>2020</v>
      </c>
      <c r="JE3">
        <v>71.7</v>
      </c>
      <c r="JF3">
        <v>2020</v>
      </c>
      <c r="JG3">
        <v>36</v>
      </c>
      <c r="JH3">
        <v>2021</v>
      </c>
      <c r="JI3">
        <v>44.4</v>
      </c>
      <c r="JJ3">
        <v>2019</v>
      </c>
      <c r="JK3">
        <v>22.1</v>
      </c>
      <c r="JL3">
        <v>2019</v>
      </c>
      <c r="JM3">
        <v>28.87</v>
      </c>
      <c r="JN3">
        <v>2021</v>
      </c>
      <c r="JO3">
        <v>0.48899999999999999</v>
      </c>
      <c r="JP3">
        <v>2020</v>
      </c>
      <c r="JQ3">
        <v>12.378</v>
      </c>
      <c r="JR3">
        <v>2020</v>
      </c>
      <c r="JS3">
        <v>4.66</v>
      </c>
      <c r="JT3">
        <v>2019</v>
      </c>
      <c r="JU3">
        <v>0</v>
      </c>
      <c r="JV3">
        <v>1</v>
      </c>
      <c r="JW3">
        <v>2019</v>
      </c>
      <c r="JX3">
        <v>56.108000000000004</v>
      </c>
      <c r="JY3">
        <v>2019</v>
      </c>
      <c r="JZ3">
        <v>1.1111111111111112E-2</v>
      </c>
      <c r="KA3">
        <v>0</v>
      </c>
      <c r="KB3">
        <v>0</v>
      </c>
      <c r="KC3">
        <v>0</v>
      </c>
      <c r="KD3">
        <v>0</v>
      </c>
      <c r="KE3">
        <v>0</v>
      </c>
      <c r="KF3">
        <v>0</v>
      </c>
      <c r="KG3">
        <v>0</v>
      </c>
      <c r="KH3">
        <v>0</v>
      </c>
      <c r="KI3">
        <v>0</v>
      </c>
      <c r="KJ3">
        <v>0</v>
      </c>
      <c r="KK3">
        <v>0</v>
      </c>
      <c r="KL3">
        <v>0</v>
      </c>
      <c r="KM3">
        <v>0</v>
      </c>
      <c r="KN3">
        <v>0</v>
      </c>
      <c r="KO3">
        <v>0</v>
      </c>
      <c r="KP3">
        <v>0.1111111111111111</v>
      </c>
      <c r="KQ3">
        <v>0</v>
      </c>
      <c r="KR3">
        <v>47.637686783780111</v>
      </c>
      <c r="KS3">
        <v>53.756036944976479</v>
      </c>
      <c r="KT3">
        <v>42.550640860929079</v>
      </c>
      <c r="KU3">
        <v>59.428166050413211</v>
      </c>
      <c r="KV3">
        <v>33.949863705052778</v>
      </c>
      <c r="KW3">
        <v>55.368871088217666</v>
      </c>
      <c r="KX3">
        <v>74.123614845054206</v>
      </c>
      <c r="KY3">
        <v>55.562796837944667</v>
      </c>
      <c r="KZ3">
        <v>40.245101409508166</v>
      </c>
      <c r="LA3">
        <v>45.719190140845058</v>
      </c>
      <c r="LB3">
        <v>54.027101343894095</v>
      </c>
      <c r="LC3">
        <v>98.877746017147913</v>
      </c>
      <c r="LD3">
        <v>97.322294696969678</v>
      </c>
      <c r="LE3">
        <v>79.66739050766374</v>
      </c>
      <c r="LF3">
        <v>70.611400000000003</v>
      </c>
      <c r="LG3">
        <v>56.733927419349968</v>
      </c>
      <c r="LH3">
        <v>49.834571428571429</v>
      </c>
      <c r="LI3">
        <v>37.717850006002443</v>
      </c>
      <c r="LJ3">
        <v>47.652633190031672</v>
      </c>
      <c r="LK3">
        <v>40.347024200227452</v>
      </c>
      <c r="LL3">
        <v>38.186708987399555</v>
      </c>
      <c r="LM3">
        <v>36.644579186768567</v>
      </c>
      <c r="LN3">
        <v>56.709973708433651</v>
      </c>
      <c r="LO3">
        <v>43.947391403901719</v>
      </c>
      <c r="LP3">
        <v>47.78443952569171</v>
      </c>
      <c r="LQ3">
        <v>28.401856022425129</v>
      </c>
      <c r="LR3">
        <v>52.589700704225351</v>
      </c>
      <c r="LS3">
        <v>34.141701252661854</v>
      </c>
      <c r="LT3">
        <v>97.302679916888067</v>
      </c>
      <c r="LU3">
        <v>97.055642424242421</v>
      </c>
      <c r="LV3">
        <v>60.01933451672803</v>
      </c>
      <c r="LW3">
        <v>72.495599999999996</v>
      </c>
      <c r="LX3">
        <v>41.848080807642269</v>
      </c>
      <c r="LY3">
        <v>47.532047619047617</v>
      </c>
    </row>
    <row r="4" spans="1:337">
      <c r="A4" t="s">
        <v>3</v>
      </c>
      <c r="B4" s="7" t="s">
        <v>20</v>
      </c>
      <c r="C4" s="7">
        <v>58.681823777492362</v>
      </c>
      <c r="D4">
        <v>3</v>
      </c>
      <c r="E4">
        <v>51.786896674842204</v>
      </c>
      <c r="F4">
        <v>6</v>
      </c>
      <c r="G4" t="s">
        <v>37</v>
      </c>
      <c r="H4">
        <v>1</v>
      </c>
      <c r="I4">
        <v>91.060606060606062</v>
      </c>
      <c r="J4">
        <v>43.94174757281553</v>
      </c>
      <c r="K4">
        <v>40.888208269525265</v>
      </c>
      <c r="L4">
        <v>67.848699763593373</v>
      </c>
      <c r="M4">
        <v>65.139442231075691</v>
      </c>
      <c r="N4">
        <v>63.190184049079754</v>
      </c>
      <c r="O4">
        <v>76.780185758513923</v>
      </c>
      <c r="P4">
        <v>9.4264705882352953</v>
      </c>
      <c r="Q4">
        <v>8.0370000000000008</v>
      </c>
      <c r="R4">
        <v>26.770293609671846</v>
      </c>
      <c r="S4">
        <v>36.26943005181348</v>
      </c>
      <c r="T4">
        <v>63.294117647058812</v>
      </c>
      <c r="U4">
        <v>72.014260249554368</v>
      </c>
      <c r="V4">
        <v>83.090909090909093</v>
      </c>
      <c r="W4">
        <v>23.333333333333332</v>
      </c>
      <c r="X4">
        <v>45.888324873096451</v>
      </c>
      <c r="Y4">
        <v>77.871304347826083</v>
      </c>
      <c r="Z4">
        <v>0</v>
      </c>
      <c r="AA4">
        <v>45.668202764976961</v>
      </c>
      <c r="AB4">
        <v>35.737527114967463</v>
      </c>
      <c r="AC4">
        <v>13.377049180327875</v>
      </c>
      <c r="AD4">
        <v>39.551724137931032</v>
      </c>
      <c r="AE4">
        <v>52.589350838803796</v>
      </c>
      <c r="AF4">
        <v>77.503250975292588</v>
      </c>
      <c r="AG4">
        <v>74.576271186440678</v>
      </c>
      <c r="AH4">
        <v>15.857605177993522</v>
      </c>
      <c r="AI4">
        <v>72.201298701298697</v>
      </c>
      <c r="AJ4">
        <v>48.270731707317069</v>
      </c>
      <c r="AK4">
        <v>14.678899082568812</v>
      </c>
      <c r="AL4">
        <v>40.074817518248175</v>
      </c>
      <c r="AM4">
        <v>26.90909090909091</v>
      </c>
      <c r="AN4">
        <v>51.441580756013764</v>
      </c>
      <c r="AO4">
        <v>65.743949044585975</v>
      </c>
      <c r="AP4">
        <v>15.206967213114755</v>
      </c>
      <c r="AQ4">
        <v>41.860465116279073</v>
      </c>
      <c r="AR4">
        <v>68.233333333333334</v>
      </c>
      <c r="AS4">
        <v>41.163898117386502</v>
      </c>
      <c r="AT4">
        <v>100</v>
      </c>
      <c r="AU4">
        <v>1.3000000000000001E-2</v>
      </c>
      <c r="AV4">
        <v>89.984064220183484</v>
      </c>
      <c r="AW4">
        <v>55.908690869086911</v>
      </c>
      <c r="AX4">
        <v>0</v>
      </c>
      <c r="AY4">
        <v>63.254237288135599</v>
      </c>
      <c r="BB4">
        <v>59.768000000000001</v>
      </c>
      <c r="BC4">
        <v>29.054545454545451</v>
      </c>
      <c r="BD4">
        <v>73.640909090909091</v>
      </c>
      <c r="BF4">
        <v>35.090909090909086</v>
      </c>
      <c r="BG4">
        <v>35.071574642126784</v>
      </c>
      <c r="BH4">
        <v>40.771805273833671</v>
      </c>
      <c r="BI4">
        <v>9.9545454545454497</v>
      </c>
      <c r="BJ4">
        <v>7.9166666666666679</v>
      </c>
      <c r="BK4">
        <v>76.338028169014095</v>
      </c>
      <c r="BL4">
        <v>61.812499999999993</v>
      </c>
      <c r="BM4">
        <v>73</v>
      </c>
      <c r="BN4">
        <v>63.929368029739777</v>
      </c>
      <c r="BO4">
        <v>82.83386581469648</v>
      </c>
      <c r="BP4">
        <v>95.605150214592271</v>
      </c>
      <c r="BQ4">
        <v>99.748000000000005</v>
      </c>
      <c r="BR4">
        <v>99.37</v>
      </c>
      <c r="BS4">
        <v>96.619387755102039</v>
      </c>
      <c r="BT4">
        <v>98.955555555555563</v>
      </c>
      <c r="BV4">
        <v>98.964999999999989</v>
      </c>
      <c r="BW4">
        <v>97.65625</v>
      </c>
      <c r="BX4">
        <v>100</v>
      </c>
      <c r="BY4">
        <v>40.298999999999999</v>
      </c>
      <c r="BZ4">
        <v>30.406162464985993</v>
      </c>
      <c r="CA4">
        <v>96.388764044943827</v>
      </c>
      <c r="CB4">
        <v>99.64</v>
      </c>
      <c r="CD4">
        <v>41.707000000000001</v>
      </c>
      <c r="CE4">
        <v>99.018000000000001</v>
      </c>
      <c r="CF4">
        <v>94.75</v>
      </c>
      <c r="CG4">
        <v>84.8</v>
      </c>
      <c r="CH4">
        <v>99.85</v>
      </c>
      <c r="CI4">
        <v>99.314285714285717</v>
      </c>
      <c r="CK4">
        <v>51.631578947368418</v>
      </c>
      <c r="CL4">
        <v>52.696629213483149</v>
      </c>
      <c r="CM4">
        <v>31.74603174603175</v>
      </c>
      <c r="CN4">
        <v>39.89473684210526</v>
      </c>
      <c r="CO4">
        <v>57.099236641221374</v>
      </c>
      <c r="CP4">
        <v>70.342857142857142</v>
      </c>
      <c r="CQ4">
        <v>59.692307692307686</v>
      </c>
      <c r="CR4">
        <v>22.828571428571429</v>
      </c>
      <c r="CS4">
        <v>26.113333333333333</v>
      </c>
      <c r="CT4">
        <v>86.681666666666672</v>
      </c>
      <c r="CU4">
        <v>25.358666666666664</v>
      </c>
      <c r="CV4" t="s">
        <v>615</v>
      </c>
      <c r="CW4">
        <v>2486937</v>
      </c>
      <c r="CX4">
        <v>6.49</v>
      </c>
      <c r="CY4">
        <v>2022</v>
      </c>
      <c r="CZ4">
        <v>28.87</v>
      </c>
      <c r="DA4">
        <v>2022</v>
      </c>
      <c r="DB4">
        <v>48.6</v>
      </c>
      <c r="DC4">
        <v>2015</v>
      </c>
      <c r="DD4">
        <v>13.6</v>
      </c>
      <c r="DE4">
        <v>2019</v>
      </c>
      <c r="DF4">
        <v>17.5</v>
      </c>
      <c r="DG4">
        <v>2020</v>
      </c>
      <c r="DH4">
        <v>6</v>
      </c>
      <c r="DI4">
        <v>2018</v>
      </c>
      <c r="DJ4">
        <v>10.3</v>
      </c>
      <c r="DK4">
        <v>2016</v>
      </c>
      <c r="DL4">
        <v>0.84099999999999997</v>
      </c>
      <c r="DM4">
        <v>2018</v>
      </c>
      <c r="DN4">
        <v>8.0370000000000008</v>
      </c>
      <c r="DO4">
        <v>2018</v>
      </c>
      <c r="DP4">
        <v>597</v>
      </c>
      <c r="DQ4">
        <v>2017</v>
      </c>
      <c r="DR4">
        <v>25.7</v>
      </c>
      <c r="DS4">
        <v>2020</v>
      </c>
      <c r="DT4">
        <v>49.4</v>
      </c>
      <c r="DU4">
        <v>2020</v>
      </c>
      <c r="DV4">
        <v>157</v>
      </c>
      <c r="DW4">
        <v>2020</v>
      </c>
      <c r="DX4">
        <v>0.93</v>
      </c>
      <c r="DY4">
        <v>2020</v>
      </c>
      <c r="DZ4">
        <v>31</v>
      </c>
      <c r="EA4">
        <v>2020</v>
      </c>
      <c r="EB4">
        <v>46.7</v>
      </c>
      <c r="EC4">
        <v>2020</v>
      </c>
      <c r="ED4">
        <v>25.448</v>
      </c>
      <c r="EE4">
        <v>2020</v>
      </c>
      <c r="EF4">
        <v>0</v>
      </c>
      <c r="EG4">
        <v>2020</v>
      </c>
      <c r="EH4">
        <v>21.09</v>
      </c>
      <c r="EI4">
        <v>2019</v>
      </c>
      <c r="EJ4">
        <v>237</v>
      </c>
      <c r="EK4">
        <v>2016</v>
      </c>
      <c r="EL4">
        <v>29.62</v>
      </c>
      <c r="EM4">
        <v>2019</v>
      </c>
      <c r="EN4">
        <v>65.47</v>
      </c>
      <c r="EO4">
        <v>2019</v>
      </c>
      <c r="EP4">
        <v>67.5</v>
      </c>
      <c r="EQ4">
        <v>2016</v>
      </c>
      <c r="ER4">
        <v>82.7</v>
      </c>
      <c r="ES4">
        <v>2018</v>
      </c>
      <c r="ET4">
        <v>85</v>
      </c>
      <c r="EU4">
        <v>2019</v>
      </c>
      <c r="EV4">
        <v>48</v>
      </c>
      <c r="EW4">
        <v>2019</v>
      </c>
      <c r="EX4">
        <v>87.156999999999996</v>
      </c>
      <c r="EY4">
        <v>2020</v>
      </c>
      <c r="EZ4">
        <v>57.582000000000001</v>
      </c>
      <c r="FA4">
        <v>2020</v>
      </c>
      <c r="FB4">
        <v>3.9</v>
      </c>
      <c r="FC4">
        <v>2019</v>
      </c>
      <c r="FD4">
        <v>67.161000000000001</v>
      </c>
      <c r="FE4">
        <v>2015</v>
      </c>
      <c r="FF4">
        <v>39.700000000000003</v>
      </c>
      <c r="FG4">
        <v>2020</v>
      </c>
      <c r="FH4">
        <v>71.739000000000004</v>
      </c>
      <c r="FI4">
        <v>2019</v>
      </c>
      <c r="FJ4">
        <v>73.108999999999995</v>
      </c>
      <c r="FK4">
        <v>2020</v>
      </c>
      <c r="FL4">
        <v>8.6210000000000004</v>
      </c>
      <c r="FM4">
        <v>2020</v>
      </c>
      <c r="FN4">
        <v>25</v>
      </c>
      <c r="FO4">
        <v>2021</v>
      </c>
      <c r="FP4">
        <v>80.94</v>
      </c>
      <c r="FQ4">
        <v>2020</v>
      </c>
      <c r="FR4">
        <v>46.871000000000002</v>
      </c>
      <c r="FS4">
        <v>2020</v>
      </c>
      <c r="FT4">
        <v>2.21</v>
      </c>
      <c r="FU4">
        <v>2018</v>
      </c>
      <c r="FV4">
        <v>1.3000000000000001E-2</v>
      </c>
      <c r="FW4">
        <v>2018</v>
      </c>
      <c r="FX4">
        <v>1191.7370000000001</v>
      </c>
      <c r="FY4">
        <v>2018</v>
      </c>
      <c r="FZ4">
        <v>59.920999999999999</v>
      </c>
      <c r="GA4">
        <v>2019</v>
      </c>
      <c r="GB4">
        <v>1.4000000000000001</v>
      </c>
      <c r="GC4">
        <v>2019</v>
      </c>
      <c r="GD4">
        <v>2.1680000000000001</v>
      </c>
      <c r="GE4">
        <v>2019</v>
      </c>
      <c r="GJ4">
        <v>0.97099999999999997</v>
      </c>
      <c r="GK4">
        <v>2020</v>
      </c>
      <c r="GL4">
        <v>51.783999999999999</v>
      </c>
      <c r="GM4">
        <v>2022</v>
      </c>
      <c r="GN4">
        <v>5.7990000000000004</v>
      </c>
      <c r="GP4">
        <v>2018</v>
      </c>
      <c r="GS4">
        <v>0.49299999999999999</v>
      </c>
      <c r="GT4">
        <v>2020</v>
      </c>
      <c r="GU4">
        <v>36.5</v>
      </c>
      <c r="GV4">
        <v>2020</v>
      </c>
      <c r="GW4">
        <v>41.600999999999999</v>
      </c>
      <c r="GX4">
        <v>2019</v>
      </c>
      <c r="GY4">
        <v>1.819</v>
      </c>
      <c r="GZ4">
        <v>2018</v>
      </c>
      <c r="HA4">
        <v>9.5000000000000001E-2</v>
      </c>
      <c r="HB4">
        <v>2020</v>
      </c>
      <c r="HC4">
        <v>35.9</v>
      </c>
      <c r="HD4">
        <v>2015</v>
      </c>
      <c r="HE4">
        <v>1.5110000000000001</v>
      </c>
      <c r="HF4">
        <v>2018</v>
      </c>
      <c r="HG4">
        <v>24.3</v>
      </c>
      <c r="HH4">
        <v>2018</v>
      </c>
      <c r="HI4">
        <v>35.408999999999999</v>
      </c>
      <c r="HJ4">
        <v>2019</v>
      </c>
      <c r="HK4">
        <v>83.881</v>
      </c>
      <c r="HL4">
        <v>2020</v>
      </c>
      <c r="HM4">
        <v>1.224</v>
      </c>
      <c r="HN4">
        <v>2019</v>
      </c>
      <c r="HO4">
        <v>1.323</v>
      </c>
      <c r="HP4">
        <v>2018</v>
      </c>
      <c r="HQ4">
        <v>0.189</v>
      </c>
      <c r="HR4">
        <v>2018</v>
      </c>
      <c r="HS4">
        <v>5.3129999999999997</v>
      </c>
      <c r="HT4">
        <v>2015</v>
      </c>
      <c r="HU4">
        <v>0.47000000000000003</v>
      </c>
      <c r="HV4">
        <v>2015</v>
      </c>
      <c r="HY4">
        <v>0.20700000000000002</v>
      </c>
      <c r="HZ4">
        <v>2020</v>
      </c>
      <c r="IA4">
        <v>7.4999999999999997E-2</v>
      </c>
      <c r="IB4">
        <v>2018</v>
      </c>
      <c r="IC4">
        <v>0</v>
      </c>
      <c r="ID4">
        <v>2017</v>
      </c>
      <c r="IE4">
        <v>40.298999999999999</v>
      </c>
      <c r="IF4">
        <v>2020</v>
      </c>
      <c r="IG4">
        <v>50.31</v>
      </c>
      <c r="IH4">
        <v>2020</v>
      </c>
      <c r="II4">
        <v>4.2140000000000004</v>
      </c>
      <c r="IJ4">
        <v>2018</v>
      </c>
      <c r="IK4">
        <v>7.2000000000000008E-2</v>
      </c>
      <c r="IL4">
        <v>2014</v>
      </c>
      <c r="IO4">
        <v>41.707000000000001</v>
      </c>
      <c r="IP4">
        <v>2020</v>
      </c>
      <c r="IQ4">
        <v>99.018000000000001</v>
      </c>
      <c r="IR4">
        <v>2020</v>
      </c>
      <c r="IS4">
        <v>0.97899999999999998</v>
      </c>
      <c r="IT4">
        <v>2021</v>
      </c>
      <c r="IU4">
        <v>0.22800000000000001</v>
      </c>
      <c r="IV4">
        <v>2020</v>
      </c>
      <c r="IW4">
        <v>1.4999999999999999E-2</v>
      </c>
      <c r="IX4">
        <v>2018</v>
      </c>
      <c r="IY4">
        <v>99.4</v>
      </c>
      <c r="IZ4">
        <v>2019</v>
      </c>
      <c r="JC4">
        <v>4.4619999999999997</v>
      </c>
      <c r="JD4">
        <v>2020</v>
      </c>
      <c r="JE4">
        <v>57.9</v>
      </c>
      <c r="JF4">
        <v>2020</v>
      </c>
      <c r="JG4">
        <v>37</v>
      </c>
      <c r="JH4">
        <v>2021</v>
      </c>
      <c r="JI4">
        <v>42.9</v>
      </c>
      <c r="JJ4">
        <v>2019</v>
      </c>
      <c r="JK4">
        <v>16.86</v>
      </c>
      <c r="JL4">
        <v>2019</v>
      </c>
      <c r="JM4">
        <v>30.76</v>
      </c>
      <c r="JN4">
        <v>2021</v>
      </c>
      <c r="JO4">
        <v>0.48799999999999999</v>
      </c>
      <c r="JP4">
        <v>2020</v>
      </c>
      <c r="JQ4">
        <v>10.99</v>
      </c>
      <c r="JR4">
        <v>2019</v>
      </c>
      <c r="JS4">
        <v>3.9170000000000003</v>
      </c>
      <c r="JT4">
        <v>2019</v>
      </c>
      <c r="JU4">
        <v>47.991</v>
      </c>
      <c r="JW4">
        <v>2019</v>
      </c>
      <c r="JX4">
        <v>44.018999999999998</v>
      </c>
      <c r="JY4">
        <v>2019</v>
      </c>
      <c r="JZ4">
        <v>6.6666666666666666E-2</v>
      </c>
      <c r="KA4">
        <v>0</v>
      </c>
      <c r="KB4">
        <v>0</v>
      </c>
      <c r="KC4">
        <v>0</v>
      </c>
      <c r="KD4">
        <v>0</v>
      </c>
      <c r="KE4">
        <v>0</v>
      </c>
      <c r="KF4">
        <v>0</v>
      </c>
      <c r="KG4">
        <v>0.4</v>
      </c>
      <c r="KH4">
        <v>0.2</v>
      </c>
      <c r="KI4">
        <v>0</v>
      </c>
      <c r="KJ4">
        <v>0</v>
      </c>
      <c r="KK4">
        <v>0</v>
      </c>
      <c r="KL4">
        <v>0.16666666666666666</v>
      </c>
      <c r="KM4">
        <v>0</v>
      </c>
      <c r="KN4">
        <v>0.2</v>
      </c>
      <c r="KO4">
        <v>0</v>
      </c>
      <c r="KP4">
        <v>0.1111111111111111</v>
      </c>
      <c r="KQ4">
        <v>0</v>
      </c>
      <c r="KR4">
        <v>58.630187300982278</v>
      </c>
      <c r="KS4">
        <v>48.403663731749674</v>
      </c>
      <c r="KT4">
        <v>46.081938504705718</v>
      </c>
      <c r="KU4">
        <v>43.806436752358188</v>
      </c>
      <c r="KV4">
        <v>40.232410607816895</v>
      </c>
      <c r="KW4">
        <v>59.878859134180665</v>
      </c>
      <c r="KX4">
        <v>39.720976052407501</v>
      </c>
      <c r="KY4">
        <v>49.388590909090908</v>
      </c>
      <c r="KZ4">
        <v>23.428648009293145</v>
      </c>
      <c r="LA4">
        <v>69.07526408450704</v>
      </c>
      <c r="LB4">
        <v>73.254411281478752</v>
      </c>
      <c r="LC4">
        <v>98.059618705049985</v>
      </c>
      <c r="LD4">
        <v>98.873749999999987</v>
      </c>
      <c r="LE4">
        <v>66.68348162748245</v>
      </c>
      <c r="LF4">
        <v>84.025000000000006</v>
      </c>
      <c r="LG4">
        <v>57.802207992457561</v>
      </c>
      <c r="LH4">
        <v>40.245559523809526</v>
      </c>
      <c r="LI4">
        <v>37.717850006002443</v>
      </c>
      <c r="LJ4">
        <v>47.652633190031672</v>
      </c>
      <c r="LK4">
        <v>40.347024200227452</v>
      </c>
      <c r="LL4">
        <v>38.186708987399555</v>
      </c>
      <c r="LM4">
        <v>36.644579186768567</v>
      </c>
      <c r="LN4">
        <v>56.709973708433651</v>
      </c>
      <c r="LO4">
        <v>43.947391403901719</v>
      </c>
      <c r="LP4">
        <v>47.78443952569171</v>
      </c>
      <c r="LQ4">
        <v>28.401856022425129</v>
      </c>
      <c r="LR4">
        <v>52.589700704225351</v>
      </c>
      <c r="LS4">
        <v>34.141701252661854</v>
      </c>
      <c r="LT4">
        <v>97.302679916888067</v>
      </c>
      <c r="LU4">
        <v>97.055642424242421</v>
      </c>
      <c r="LV4">
        <v>60.01933451672803</v>
      </c>
      <c r="LW4">
        <v>72.495599999999996</v>
      </c>
      <c r="LX4">
        <v>41.848080807642269</v>
      </c>
      <c r="LY4">
        <v>47.532047619047617</v>
      </c>
    </row>
    <row r="5" spans="1:337">
      <c r="A5" t="s">
        <v>4</v>
      </c>
      <c r="B5" s="7" t="s">
        <v>21</v>
      </c>
      <c r="C5" s="7">
        <v>58.096918749683311</v>
      </c>
      <c r="D5">
        <v>4</v>
      </c>
      <c r="E5">
        <v>51.786896674842204</v>
      </c>
      <c r="F5">
        <v>0</v>
      </c>
      <c r="G5" t="s">
        <v>37</v>
      </c>
      <c r="H5">
        <v>1</v>
      </c>
      <c r="I5">
        <v>57.69972451790634</v>
      </c>
      <c r="J5">
        <v>0</v>
      </c>
      <c r="K5">
        <v>43.797856049004587</v>
      </c>
      <c r="L5">
        <v>82.269503546099287</v>
      </c>
      <c r="M5">
        <v>64.3426294820717</v>
      </c>
      <c r="N5">
        <v>50.30674846625768</v>
      </c>
      <c r="O5">
        <v>81.424148606811144</v>
      </c>
      <c r="P5">
        <v>16.205882352941178</v>
      </c>
      <c r="Q5">
        <v>22.25</v>
      </c>
      <c r="R5">
        <v>61.559338761411297</v>
      </c>
      <c r="S5">
        <v>49.481865284974099</v>
      </c>
      <c r="T5">
        <v>72.156862745098039</v>
      </c>
      <c r="U5">
        <v>79.144385026737979</v>
      </c>
      <c r="V5">
        <v>98.545454545454547</v>
      </c>
      <c r="W5">
        <v>74.444444444444443</v>
      </c>
      <c r="X5">
        <v>0.20304568527918779</v>
      </c>
      <c r="Y5">
        <v>76.099999999999994</v>
      </c>
      <c r="Z5">
        <v>63.534444444444439</v>
      </c>
      <c r="AA5">
        <v>52.857142857142861</v>
      </c>
      <c r="AB5">
        <v>56.344902386117134</v>
      </c>
      <c r="AC5">
        <v>33.409836065573771</v>
      </c>
      <c r="AD5">
        <v>50.275862068965516</v>
      </c>
      <c r="AE5">
        <v>52.224653537563825</v>
      </c>
      <c r="AF5">
        <v>66.840052015604684</v>
      </c>
      <c r="AG5">
        <v>79.66101694915254</v>
      </c>
      <c r="AH5">
        <v>17.475728155339802</v>
      </c>
      <c r="AI5">
        <v>46.655844155844164</v>
      </c>
      <c r="AJ5">
        <v>23.287804878048785</v>
      </c>
      <c r="AK5">
        <v>8.2568807339449588</v>
      </c>
      <c r="AL5">
        <v>44.302919708029179</v>
      </c>
      <c r="AM5">
        <v>43.272727272727273</v>
      </c>
      <c r="AN5">
        <v>0</v>
      </c>
      <c r="AO5">
        <v>47.547770700636946</v>
      </c>
      <c r="AP5">
        <v>85.717213114754102</v>
      </c>
      <c r="AQ5">
        <v>34.651162790697683</v>
      </c>
      <c r="AR5">
        <v>74.841666666666669</v>
      </c>
      <c r="AS5">
        <v>52.132890365448517</v>
      </c>
      <c r="AT5">
        <v>100</v>
      </c>
      <c r="AU5">
        <v>0.5</v>
      </c>
      <c r="AV5">
        <v>97.080018348623852</v>
      </c>
      <c r="AW5">
        <v>67.436743674367435</v>
      </c>
      <c r="AX5">
        <v>22.95918367346939</v>
      </c>
      <c r="AY5">
        <v>71.372881355932208</v>
      </c>
      <c r="AZ5">
        <v>70.564583333333346</v>
      </c>
      <c r="BA5">
        <v>67</v>
      </c>
      <c r="BB5">
        <v>70.408000000000001</v>
      </c>
      <c r="BC5">
        <v>9.5272727272727273</v>
      </c>
      <c r="BD5">
        <v>86.963636363636368</v>
      </c>
      <c r="BE5">
        <v>37.330434782608698</v>
      </c>
      <c r="BF5">
        <v>64.909090909090921</v>
      </c>
      <c r="BG5">
        <v>41.308793456032724</v>
      </c>
      <c r="BH5">
        <v>53.596348884381349</v>
      </c>
      <c r="BI5">
        <v>28.363636363636374</v>
      </c>
      <c r="BJ5">
        <v>4.666666666666667</v>
      </c>
      <c r="BK5">
        <v>63.943661971830977</v>
      </c>
      <c r="BL5">
        <v>38.124999999999993</v>
      </c>
      <c r="BM5">
        <v>68.444444444444443</v>
      </c>
      <c r="BN5">
        <v>56.289962825278806</v>
      </c>
      <c r="BO5">
        <v>84.411075612353557</v>
      </c>
      <c r="BP5">
        <v>95.78111587982832</v>
      </c>
      <c r="BQ5">
        <v>99.296380952380957</v>
      </c>
      <c r="BR5">
        <v>98.353333333333339</v>
      </c>
      <c r="BS5">
        <v>92.290816326530603</v>
      </c>
      <c r="BT5">
        <v>99.08</v>
      </c>
      <c r="BU5">
        <v>98.458333333333329</v>
      </c>
      <c r="BV5">
        <v>96.88000000000001</v>
      </c>
      <c r="BW5">
        <v>95.5</v>
      </c>
      <c r="BX5">
        <v>100</v>
      </c>
      <c r="BY5">
        <v>25.263999999999996</v>
      </c>
      <c r="BZ5">
        <v>25.224089635854334</v>
      </c>
      <c r="CA5">
        <v>92.094382022471905</v>
      </c>
      <c r="CB5">
        <v>68.41</v>
      </c>
      <c r="CC5">
        <v>99.2</v>
      </c>
      <c r="CD5">
        <v>37.83</v>
      </c>
      <c r="CE5">
        <v>23.695</v>
      </c>
      <c r="CF5">
        <v>84.000000000000014</v>
      </c>
      <c r="CG5">
        <v>66.866666666666674</v>
      </c>
      <c r="CH5">
        <v>99.25</v>
      </c>
      <c r="CI5">
        <v>99.771428571428572</v>
      </c>
      <c r="CJ5">
        <v>48.385294117647057</v>
      </c>
      <c r="CK5">
        <v>49.131578947368418</v>
      </c>
      <c r="CL5">
        <v>76.067415730337089</v>
      </c>
      <c r="CM5">
        <v>39.682539682539684</v>
      </c>
      <c r="CN5">
        <v>51.368421052631582</v>
      </c>
      <c r="CO5">
        <v>41.882951653944019</v>
      </c>
      <c r="CP5">
        <v>78.257142857142853</v>
      </c>
      <c r="CQ5">
        <v>70.769230769230774</v>
      </c>
      <c r="CR5">
        <v>39.128571428571426</v>
      </c>
      <c r="CS5">
        <v>42.146666666666668</v>
      </c>
      <c r="CT5">
        <v>100</v>
      </c>
      <c r="CU5">
        <v>51.432000000000002</v>
      </c>
      <c r="CV5" t="s">
        <v>614</v>
      </c>
      <c r="CW5">
        <v>17196308</v>
      </c>
      <c r="CX5">
        <v>30.71</v>
      </c>
      <c r="CY5">
        <v>2022</v>
      </c>
      <c r="CZ5">
        <v>57.21</v>
      </c>
      <c r="DA5">
        <v>2022</v>
      </c>
      <c r="DB5">
        <v>46.7</v>
      </c>
      <c r="DC5">
        <v>2011</v>
      </c>
      <c r="DD5">
        <v>7.5</v>
      </c>
      <c r="DE5">
        <v>2019</v>
      </c>
      <c r="DF5">
        <v>17.900000000000002</v>
      </c>
      <c r="DG5">
        <v>2019</v>
      </c>
      <c r="DH5">
        <v>8.1</v>
      </c>
      <c r="DI5">
        <v>2019</v>
      </c>
      <c r="DJ5">
        <v>8.8000000000000007</v>
      </c>
      <c r="DK5">
        <v>2016</v>
      </c>
      <c r="DL5">
        <v>1.302</v>
      </c>
      <c r="DM5">
        <v>2018</v>
      </c>
      <c r="DN5">
        <v>22.25</v>
      </c>
      <c r="DO5">
        <v>2018</v>
      </c>
      <c r="DP5">
        <v>315</v>
      </c>
      <c r="DQ5">
        <v>2017</v>
      </c>
      <c r="DR5">
        <v>20.6</v>
      </c>
      <c r="DS5">
        <v>2020</v>
      </c>
      <c r="DT5">
        <v>38.1</v>
      </c>
      <c r="DU5">
        <v>2020</v>
      </c>
      <c r="DV5">
        <v>117</v>
      </c>
      <c r="DW5">
        <v>2020</v>
      </c>
      <c r="DX5">
        <v>0.08</v>
      </c>
      <c r="DY5">
        <v>2020</v>
      </c>
      <c r="DZ5">
        <v>77</v>
      </c>
      <c r="EA5">
        <v>2020</v>
      </c>
      <c r="EB5">
        <v>1.7</v>
      </c>
      <c r="EC5">
        <v>2021</v>
      </c>
      <c r="ED5">
        <v>27.484999999999999</v>
      </c>
      <c r="EE5">
        <v>2020</v>
      </c>
      <c r="EF5">
        <v>67.180999999999997</v>
      </c>
      <c r="EG5">
        <v>2020</v>
      </c>
      <c r="EH5">
        <v>19.53</v>
      </c>
      <c r="EI5">
        <v>2019</v>
      </c>
      <c r="EJ5">
        <v>161</v>
      </c>
      <c r="EK5">
        <v>2016</v>
      </c>
      <c r="EL5">
        <v>23.51</v>
      </c>
      <c r="EM5">
        <v>2019</v>
      </c>
      <c r="EN5">
        <v>68.58</v>
      </c>
      <c r="EO5">
        <v>2019</v>
      </c>
      <c r="EP5">
        <v>68</v>
      </c>
      <c r="EQ5">
        <v>2017</v>
      </c>
      <c r="ER5">
        <v>74.5</v>
      </c>
      <c r="ES5">
        <v>2019</v>
      </c>
      <c r="ET5">
        <v>88</v>
      </c>
      <c r="EU5">
        <v>2020</v>
      </c>
      <c r="EV5">
        <v>49</v>
      </c>
      <c r="EW5">
        <v>2019</v>
      </c>
      <c r="EX5">
        <v>75.355000000000004</v>
      </c>
      <c r="EY5">
        <v>2020</v>
      </c>
      <c r="EZ5">
        <v>37.096000000000004</v>
      </c>
      <c r="FA5">
        <v>2020</v>
      </c>
      <c r="FB5">
        <v>3.2</v>
      </c>
      <c r="FC5">
        <v>2019</v>
      </c>
      <c r="FD5">
        <v>69.477999999999994</v>
      </c>
      <c r="FE5">
        <v>2017</v>
      </c>
      <c r="FF5">
        <v>53.2</v>
      </c>
      <c r="FG5">
        <v>2019</v>
      </c>
      <c r="FH5">
        <v>41.304000000000002</v>
      </c>
      <c r="FI5">
        <v>2019</v>
      </c>
      <c r="FJ5">
        <v>58.825000000000003</v>
      </c>
      <c r="FK5">
        <v>2020</v>
      </c>
      <c r="FL5">
        <v>43.03</v>
      </c>
      <c r="FM5">
        <v>2020</v>
      </c>
      <c r="FN5">
        <v>21.900000000000002</v>
      </c>
      <c r="FO5">
        <v>2021</v>
      </c>
      <c r="FP5">
        <v>84.905000000000001</v>
      </c>
      <c r="FQ5">
        <v>2020</v>
      </c>
      <c r="FR5">
        <v>56.776000000000003</v>
      </c>
      <c r="FS5">
        <v>2020</v>
      </c>
      <c r="FT5">
        <v>11.81</v>
      </c>
      <c r="FU5">
        <v>2018</v>
      </c>
      <c r="FV5">
        <v>0.5</v>
      </c>
      <c r="FW5">
        <v>2018</v>
      </c>
      <c r="FX5">
        <v>418.27800000000002</v>
      </c>
      <c r="FY5">
        <v>2018</v>
      </c>
      <c r="FZ5">
        <v>70.400000000000006</v>
      </c>
      <c r="GA5">
        <v>2019</v>
      </c>
      <c r="GB5">
        <v>24.5</v>
      </c>
      <c r="GC5">
        <v>2019</v>
      </c>
      <c r="GD5">
        <v>1.6890000000000001</v>
      </c>
      <c r="GE5">
        <v>2019</v>
      </c>
      <c r="GF5">
        <v>36.871000000000002</v>
      </c>
      <c r="GG5">
        <v>2019</v>
      </c>
      <c r="GH5">
        <v>67</v>
      </c>
      <c r="GI5">
        <v>2019</v>
      </c>
      <c r="GJ5">
        <v>2.3010000000000002</v>
      </c>
      <c r="GK5">
        <v>2020</v>
      </c>
      <c r="GL5">
        <v>43.192</v>
      </c>
      <c r="GM5">
        <v>2022</v>
      </c>
      <c r="GN5">
        <v>2.8679999999999999</v>
      </c>
      <c r="GP5">
        <v>2018</v>
      </c>
      <c r="GQ5">
        <v>42.344000000000001</v>
      </c>
      <c r="GR5">
        <v>2017</v>
      </c>
      <c r="GS5">
        <v>0.65700000000000003</v>
      </c>
      <c r="GT5">
        <v>2020</v>
      </c>
      <c r="GU5">
        <v>42.6</v>
      </c>
      <c r="GV5">
        <v>2020</v>
      </c>
      <c r="GW5">
        <v>54.246000000000002</v>
      </c>
      <c r="GX5">
        <v>2019</v>
      </c>
      <c r="GY5">
        <v>2.2240000000000002</v>
      </c>
      <c r="GZ5">
        <v>2018</v>
      </c>
      <c r="HA5">
        <v>5.6000000000000001E-2</v>
      </c>
      <c r="HB5">
        <v>2020</v>
      </c>
      <c r="HC5">
        <v>40.300000000000004</v>
      </c>
      <c r="HD5">
        <v>2011</v>
      </c>
      <c r="HE5">
        <v>1.8900000000000001</v>
      </c>
      <c r="HF5">
        <v>2018</v>
      </c>
      <c r="HG5">
        <v>28.400000000000002</v>
      </c>
      <c r="HH5">
        <v>2018</v>
      </c>
      <c r="HI5">
        <v>41.573999999999998</v>
      </c>
      <c r="HJ5">
        <v>2019</v>
      </c>
      <c r="HK5">
        <v>85.361999999999995</v>
      </c>
      <c r="HL5">
        <v>2020</v>
      </c>
      <c r="HM5">
        <v>1.1830000000000001</v>
      </c>
      <c r="HN5">
        <v>2019</v>
      </c>
      <c r="HO5">
        <v>3.694</v>
      </c>
      <c r="HP5">
        <v>2018</v>
      </c>
      <c r="HQ5">
        <v>0.49399999999999999</v>
      </c>
      <c r="HR5">
        <v>2018</v>
      </c>
      <c r="HS5">
        <v>9.5549999999999997</v>
      </c>
      <c r="HT5">
        <v>2015</v>
      </c>
      <c r="HU5">
        <v>0.41400000000000003</v>
      </c>
      <c r="HV5">
        <v>2015</v>
      </c>
      <c r="HW5">
        <v>0.185</v>
      </c>
      <c r="HX5">
        <v>2020</v>
      </c>
      <c r="HY5">
        <v>0.624</v>
      </c>
      <c r="HZ5">
        <v>2020</v>
      </c>
      <c r="IA5">
        <v>0.14400000000000002</v>
      </c>
      <c r="IB5">
        <v>2018</v>
      </c>
      <c r="IC5">
        <v>0</v>
      </c>
      <c r="ID5">
        <v>2020</v>
      </c>
      <c r="IE5">
        <v>25.263999999999999</v>
      </c>
      <c r="IF5">
        <v>2020</v>
      </c>
      <c r="IG5">
        <v>46.61</v>
      </c>
      <c r="IH5">
        <v>2020</v>
      </c>
      <c r="II5">
        <v>8.0359999999999996</v>
      </c>
      <c r="IJ5">
        <v>2018</v>
      </c>
      <c r="IK5">
        <v>6.3180000000000005</v>
      </c>
      <c r="IL5">
        <v>2018</v>
      </c>
      <c r="IM5">
        <v>1.6E-2</v>
      </c>
      <c r="IN5">
        <v>2018</v>
      </c>
      <c r="IO5">
        <v>37.83</v>
      </c>
      <c r="IP5">
        <v>2020</v>
      </c>
      <c r="IQ5">
        <v>23.695</v>
      </c>
      <c r="IR5">
        <v>2020</v>
      </c>
      <c r="IS5">
        <v>0.93600000000000005</v>
      </c>
      <c r="IT5">
        <v>2021</v>
      </c>
      <c r="IU5">
        <v>0.497</v>
      </c>
      <c r="IV5">
        <v>2020</v>
      </c>
      <c r="IW5">
        <v>7.4999999999999997E-2</v>
      </c>
      <c r="IX5">
        <v>2018</v>
      </c>
      <c r="IY5">
        <v>99.8</v>
      </c>
      <c r="IZ5">
        <v>2019</v>
      </c>
      <c r="JA5">
        <v>42.097999999999999</v>
      </c>
      <c r="JB5">
        <v>2017</v>
      </c>
      <c r="JC5">
        <v>4.367</v>
      </c>
      <c r="JD5">
        <v>2020</v>
      </c>
      <c r="JE5">
        <v>78.7</v>
      </c>
      <c r="JF5">
        <v>2020</v>
      </c>
      <c r="JG5">
        <v>43</v>
      </c>
      <c r="JH5">
        <v>2021</v>
      </c>
      <c r="JI5">
        <v>53.800000000000004</v>
      </c>
      <c r="JJ5">
        <v>2019</v>
      </c>
      <c r="JK5">
        <v>22.84</v>
      </c>
      <c r="JL5">
        <v>2019</v>
      </c>
      <c r="JM5">
        <v>25.22</v>
      </c>
      <c r="JN5">
        <v>2021</v>
      </c>
      <c r="JO5">
        <v>0.56000000000000005</v>
      </c>
      <c r="JP5">
        <v>2020</v>
      </c>
      <c r="JQ5">
        <v>16.695</v>
      </c>
      <c r="JR5">
        <v>2020</v>
      </c>
      <c r="JS5">
        <v>6.3220000000000001</v>
      </c>
      <c r="JT5">
        <v>2019</v>
      </c>
      <c r="JU5">
        <v>0</v>
      </c>
      <c r="JV5">
        <v>1</v>
      </c>
      <c r="JW5">
        <v>2019</v>
      </c>
      <c r="JX5">
        <v>63.573999999999998</v>
      </c>
      <c r="JY5">
        <v>2019</v>
      </c>
      <c r="JZ5">
        <v>0</v>
      </c>
      <c r="KA5">
        <v>0</v>
      </c>
      <c r="KB5">
        <v>0</v>
      </c>
      <c r="KC5">
        <v>0</v>
      </c>
      <c r="KD5">
        <v>0</v>
      </c>
      <c r="KE5">
        <v>0</v>
      </c>
      <c r="KF5">
        <v>0</v>
      </c>
      <c r="KG5">
        <v>0</v>
      </c>
      <c r="KH5">
        <v>0</v>
      </c>
      <c r="KI5">
        <v>0</v>
      </c>
      <c r="KJ5">
        <v>0</v>
      </c>
      <c r="KK5">
        <v>0</v>
      </c>
      <c r="KL5">
        <v>0</v>
      </c>
      <c r="KM5">
        <v>0</v>
      </c>
      <c r="KN5">
        <v>0</v>
      </c>
      <c r="KO5">
        <v>0</v>
      </c>
      <c r="KP5">
        <v>0</v>
      </c>
      <c r="KQ5">
        <v>0</v>
      </c>
      <c r="KR5">
        <v>33.832526855636978</v>
      </c>
      <c r="KS5">
        <v>52.799818742363499</v>
      </c>
      <c r="KT5">
        <v>57.897590292547314</v>
      </c>
      <c r="KU5">
        <v>30.625862368966771</v>
      </c>
      <c r="KV5">
        <v>42.237774775763206</v>
      </c>
      <c r="KW5">
        <v>64.910915076147802</v>
      </c>
      <c r="KX5">
        <v>59.86667840742048</v>
      </c>
      <c r="KY5">
        <v>53.827686956521745</v>
      </c>
      <c r="KZ5">
        <v>31.98386134267928</v>
      </c>
      <c r="LA5">
        <v>51.034330985915489</v>
      </c>
      <c r="LB5">
        <v>69.715160960692273</v>
      </c>
      <c r="LC5">
        <v>97.209996637567755</v>
      </c>
      <c r="LD5">
        <v>97.46</v>
      </c>
      <c r="LE5">
        <v>62.038494331665241</v>
      </c>
      <c r="LF5">
        <v>62.328333333333333</v>
      </c>
      <c r="LG5">
        <v>61.701778153585565</v>
      </c>
      <c r="LH5">
        <v>58.176809523809524</v>
      </c>
      <c r="LI5">
        <v>37.717850006002443</v>
      </c>
      <c r="LJ5">
        <v>47.652633190031672</v>
      </c>
      <c r="LK5">
        <v>40.347024200227452</v>
      </c>
      <c r="LL5">
        <v>38.186708987399555</v>
      </c>
      <c r="LM5">
        <v>36.644579186768567</v>
      </c>
      <c r="LN5">
        <v>56.709973708433651</v>
      </c>
      <c r="LO5">
        <v>43.947391403901719</v>
      </c>
      <c r="LP5">
        <v>47.78443952569171</v>
      </c>
      <c r="LQ5">
        <v>28.401856022425129</v>
      </c>
      <c r="LR5">
        <v>52.589700704225351</v>
      </c>
      <c r="LS5">
        <v>34.141701252661854</v>
      </c>
      <c r="LT5">
        <v>97.302679916888067</v>
      </c>
      <c r="LU5">
        <v>97.055642424242421</v>
      </c>
      <c r="LV5">
        <v>60.01933451672803</v>
      </c>
      <c r="LW5">
        <v>72.495599999999996</v>
      </c>
      <c r="LX5">
        <v>41.848080807642269</v>
      </c>
      <c r="LY5">
        <v>47.532047619047617</v>
      </c>
    </row>
    <row r="6" spans="1:337">
      <c r="A6" t="s">
        <v>5</v>
      </c>
      <c r="B6" s="7" t="s">
        <v>22</v>
      </c>
      <c r="C6" s="7">
        <v>54.812470051690433</v>
      </c>
      <c r="D6">
        <v>5</v>
      </c>
      <c r="E6">
        <v>51.786896674842204</v>
      </c>
      <c r="F6">
        <v>3</v>
      </c>
      <c r="G6" t="s">
        <v>37</v>
      </c>
      <c r="H6">
        <v>1</v>
      </c>
      <c r="I6">
        <v>38.89807162534435</v>
      </c>
      <c r="J6">
        <v>0</v>
      </c>
      <c r="K6">
        <v>30.934150076569672</v>
      </c>
      <c r="L6">
        <v>51.773049645390067</v>
      </c>
      <c r="M6">
        <v>52.589641434262944</v>
      </c>
      <c r="N6">
        <v>65.030674846625772</v>
      </c>
      <c r="O6">
        <v>82.662538699690401</v>
      </c>
      <c r="P6">
        <v>13.911764705882357</v>
      </c>
      <c r="Q6">
        <v>5.7789999999999999</v>
      </c>
      <c r="R6">
        <v>51.566740685911668</v>
      </c>
      <c r="S6">
        <v>39.378238341968917</v>
      </c>
      <c r="T6">
        <v>51.52941176470587</v>
      </c>
      <c r="U6">
        <v>93.582887700534755</v>
      </c>
      <c r="V6">
        <v>91.818181818181813</v>
      </c>
      <c r="W6">
        <v>68.888888888888886</v>
      </c>
      <c r="X6">
        <v>75.939086294416242</v>
      </c>
      <c r="Y6">
        <v>62.302608695652175</v>
      </c>
      <c r="Z6">
        <v>78.817777777777792</v>
      </c>
      <c r="AA6">
        <v>32.949308755760363</v>
      </c>
      <c r="AB6">
        <v>32.212581344902382</v>
      </c>
      <c r="AC6">
        <v>16.557377049180328</v>
      </c>
      <c r="AD6">
        <v>35.413793103448263</v>
      </c>
      <c r="AE6">
        <v>44.201312910284464</v>
      </c>
      <c r="AF6">
        <v>60.208062418725618</v>
      </c>
      <c r="AG6">
        <v>47.457627118644069</v>
      </c>
      <c r="AH6">
        <v>9.3851132686084089</v>
      </c>
      <c r="AI6">
        <v>97.365800865800864</v>
      </c>
      <c r="AJ6">
        <v>41.32073170731708</v>
      </c>
      <c r="AK6">
        <v>24.770642201834868</v>
      </c>
      <c r="AL6">
        <v>77.903284671532859</v>
      </c>
      <c r="AM6">
        <v>26.787878787878789</v>
      </c>
      <c r="AN6">
        <v>17.936426116838501</v>
      </c>
      <c r="AO6">
        <v>92.016560509554139</v>
      </c>
      <c r="AP6">
        <v>35.821721311475414</v>
      </c>
      <c r="AQ6">
        <v>55.813953488372093</v>
      </c>
      <c r="AR6">
        <v>47.640000000000008</v>
      </c>
      <c r="AS6">
        <v>9.8593576965670024</v>
      </c>
      <c r="AT6">
        <v>100</v>
      </c>
      <c r="AU6">
        <v>0</v>
      </c>
      <c r="AV6">
        <v>96.966733944954129</v>
      </c>
      <c r="AW6">
        <v>47.679867986798676</v>
      </c>
      <c r="AX6">
        <v>7.4489795918367356</v>
      </c>
      <c r="AY6">
        <v>16.355932203389827</v>
      </c>
      <c r="AZ6">
        <v>100</v>
      </c>
      <c r="BA6">
        <v>67</v>
      </c>
      <c r="BB6">
        <v>67.111999999999995</v>
      </c>
      <c r="BC6">
        <v>37.220454545454551</v>
      </c>
      <c r="BD6">
        <v>69.054545454545462</v>
      </c>
      <c r="BE6">
        <v>40.53152173913044</v>
      </c>
      <c r="BF6">
        <v>43.27272727272728</v>
      </c>
      <c r="BG6">
        <v>22.290388548057262</v>
      </c>
      <c r="BH6">
        <v>40.267748478701826</v>
      </c>
      <c r="BI6">
        <v>28.727272727272734</v>
      </c>
      <c r="BJ6">
        <v>2.25</v>
      </c>
      <c r="BK6">
        <v>56.056338028169009</v>
      </c>
      <c r="BL6">
        <v>20.062500000000011</v>
      </c>
      <c r="BM6">
        <v>40.777777777777771</v>
      </c>
      <c r="BN6">
        <v>56.899628252788105</v>
      </c>
      <c r="BO6">
        <v>38.047923322683701</v>
      </c>
      <c r="BP6">
        <v>96.922746781115862</v>
      </c>
      <c r="BQ6">
        <v>99.916952380952367</v>
      </c>
      <c r="BR6">
        <v>99.196666666666673</v>
      </c>
      <c r="BS6">
        <v>95.268367346938774</v>
      </c>
      <c r="BT6">
        <v>98.488888888888894</v>
      </c>
      <c r="BU6">
        <v>99.949999999999989</v>
      </c>
      <c r="BV6">
        <v>98.674999999999997</v>
      </c>
      <c r="BW6">
        <v>97.40625</v>
      </c>
      <c r="BX6">
        <v>100</v>
      </c>
      <c r="BZ6">
        <v>0</v>
      </c>
      <c r="CA6">
        <v>88.561797752808985</v>
      </c>
      <c r="CB6">
        <v>99.97</v>
      </c>
      <c r="CC6">
        <v>99.3</v>
      </c>
      <c r="CD6">
        <v>79.454000000000008</v>
      </c>
      <c r="CF6">
        <v>64.5</v>
      </c>
      <c r="CG6">
        <v>65.733333333333334</v>
      </c>
      <c r="CH6">
        <v>99.77000000000001</v>
      </c>
      <c r="CI6">
        <v>98.971428571428575</v>
      </c>
      <c r="CJ6">
        <v>18.058823529411764</v>
      </c>
      <c r="CL6">
        <v>80.786516853932582</v>
      </c>
      <c r="CM6">
        <v>22.486772486772487</v>
      </c>
      <c r="CN6">
        <v>23.473684210526315</v>
      </c>
      <c r="CO6">
        <v>2.0356234096692041</v>
      </c>
      <c r="CP6">
        <v>72.014285714285705</v>
      </c>
      <c r="CQ6">
        <v>70</v>
      </c>
      <c r="CR6">
        <v>26.26</v>
      </c>
      <c r="CS6">
        <v>38.88666666666667</v>
      </c>
      <c r="CT6">
        <v>100</v>
      </c>
      <c r="CU6">
        <v>47.84</v>
      </c>
      <c r="CV6" t="s">
        <v>615</v>
      </c>
      <c r="CW6">
        <v>8478242</v>
      </c>
      <c r="CX6">
        <v>44.36</v>
      </c>
      <c r="CY6">
        <v>2022</v>
      </c>
      <c r="CZ6">
        <v>69.28</v>
      </c>
      <c r="DA6">
        <v>2022</v>
      </c>
      <c r="DB6">
        <v>55.1</v>
      </c>
      <c r="DC6">
        <v>2015</v>
      </c>
      <c r="DD6">
        <v>20.400000000000002</v>
      </c>
      <c r="DE6">
        <v>2019</v>
      </c>
      <c r="DF6">
        <v>23.8</v>
      </c>
      <c r="DG6">
        <v>2017</v>
      </c>
      <c r="DH6">
        <v>5.7</v>
      </c>
      <c r="DI6">
        <v>2017</v>
      </c>
      <c r="DJ6">
        <v>8.4</v>
      </c>
      <c r="DK6">
        <v>2016</v>
      </c>
      <c r="DL6">
        <v>1.1460000000000001</v>
      </c>
      <c r="DM6">
        <v>2018</v>
      </c>
      <c r="DN6">
        <v>5.7789999999999999</v>
      </c>
      <c r="DO6">
        <v>2018</v>
      </c>
      <c r="DP6">
        <v>396</v>
      </c>
      <c r="DQ6">
        <v>2017</v>
      </c>
      <c r="DR6">
        <v>24.5</v>
      </c>
      <c r="DS6">
        <v>2020</v>
      </c>
      <c r="DT6">
        <v>64.400000000000006</v>
      </c>
      <c r="DU6">
        <v>2020</v>
      </c>
      <c r="DV6">
        <v>36</v>
      </c>
      <c r="DW6">
        <v>2020</v>
      </c>
      <c r="DX6">
        <v>0.45</v>
      </c>
      <c r="DY6">
        <v>2020</v>
      </c>
      <c r="DZ6">
        <v>72</v>
      </c>
      <c r="EA6">
        <v>2020</v>
      </c>
      <c r="EB6">
        <v>76.3</v>
      </c>
      <c r="EC6">
        <v>2017</v>
      </c>
      <c r="ED6">
        <v>43.352000000000004</v>
      </c>
      <c r="EE6">
        <v>2020</v>
      </c>
      <c r="EF6">
        <v>80.936000000000007</v>
      </c>
      <c r="EG6">
        <v>2020</v>
      </c>
      <c r="EH6">
        <v>23.85</v>
      </c>
      <c r="EI6">
        <v>2019</v>
      </c>
      <c r="EJ6">
        <v>250</v>
      </c>
      <c r="EK6">
        <v>2016</v>
      </c>
      <c r="EL6">
        <v>28.650000000000002</v>
      </c>
      <c r="EM6">
        <v>2019</v>
      </c>
      <c r="EN6">
        <v>64.27</v>
      </c>
      <c r="EO6">
        <v>2019</v>
      </c>
      <c r="EP6">
        <v>79</v>
      </c>
      <c r="EQ6">
        <v>2016</v>
      </c>
      <c r="ER6">
        <v>69.400000000000006</v>
      </c>
      <c r="ES6">
        <v>2017</v>
      </c>
      <c r="ET6">
        <v>69</v>
      </c>
      <c r="EU6">
        <v>2020</v>
      </c>
      <c r="EV6">
        <v>44</v>
      </c>
      <c r="EW6">
        <v>2019</v>
      </c>
      <c r="EX6">
        <v>98.783000000000001</v>
      </c>
      <c r="EY6">
        <v>2020</v>
      </c>
      <c r="EZ6">
        <v>51.883000000000003</v>
      </c>
      <c r="FA6">
        <v>2020</v>
      </c>
      <c r="FB6">
        <v>5</v>
      </c>
      <c r="FC6">
        <v>2019</v>
      </c>
      <c r="FD6">
        <v>87.891000000000005</v>
      </c>
      <c r="FE6">
        <v>2019</v>
      </c>
      <c r="FF6">
        <v>39.6</v>
      </c>
      <c r="FG6">
        <v>2017</v>
      </c>
      <c r="FH6">
        <v>52.239000000000004</v>
      </c>
      <c r="FI6">
        <v>2019</v>
      </c>
      <c r="FJ6">
        <v>93.733000000000004</v>
      </c>
      <c r="FK6">
        <v>2020</v>
      </c>
      <c r="FL6">
        <v>18.681000000000001</v>
      </c>
      <c r="FM6">
        <v>2020</v>
      </c>
      <c r="FN6">
        <v>31</v>
      </c>
      <c r="FO6">
        <v>2021</v>
      </c>
      <c r="FP6">
        <v>68.584000000000003</v>
      </c>
      <c r="FQ6">
        <v>2020</v>
      </c>
      <c r="FR6">
        <v>18.603000000000002</v>
      </c>
      <c r="FS6">
        <v>2020</v>
      </c>
      <c r="FT6">
        <v>3.39</v>
      </c>
      <c r="FU6">
        <v>2018</v>
      </c>
      <c r="FV6">
        <v>0</v>
      </c>
      <c r="FW6">
        <v>2018</v>
      </c>
      <c r="FX6">
        <v>430.62600000000003</v>
      </c>
      <c r="FY6">
        <v>2018</v>
      </c>
      <c r="FZ6">
        <v>52.441000000000003</v>
      </c>
      <c r="GA6">
        <v>2019</v>
      </c>
      <c r="GB6">
        <v>9.3000000000000007</v>
      </c>
      <c r="GC6">
        <v>2019</v>
      </c>
      <c r="GD6">
        <v>4.9350000000000005</v>
      </c>
      <c r="GE6">
        <v>2019</v>
      </c>
      <c r="GF6">
        <v>83.149000000000001</v>
      </c>
      <c r="GG6">
        <v>2019</v>
      </c>
      <c r="GH6">
        <v>67</v>
      </c>
      <c r="GI6">
        <v>2019</v>
      </c>
      <c r="GJ6">
        <v>1.889</v>
      </c>
      <c r="GK6">
        <v>2020</v>
      </c>
      <c r="GL6">
        <v>55.377000000000002</v>
      </c>
      <c r="GM6">
        <v>2022</v>
      </c>
      <c r="GN6">
        <v>6.8079999999999998</v>
      </c>
      <c r="GP6">
        <v>2018</v>
      </c>
      <c r="GQ6">
        <v>45.289000000000001</v>
      </c>
      <c r="GR6">
        <v>2017</v>
      </c>
      <c r="GS6">
        <v>0.53800000000000003</v>
      </c>
      <c r="GT6">
        <v>2020</v>
      </c>
      <c r="GU6">
        <v>24</v>
      </c>
      <c r="GV6">
        <v>2020</v>
      </c>
      <c r="GW6">
        <v>41.103999999999999</v>
      </c>
      <c r="GX6">
        <v>2019</v>
      </c>
      <c r="GY6">
        <v>2.2320000000000002</v>
      </c>
      <c r="GZ6">
        <v>2018</v>
      </c>
      <c r="HA6">
        <v>2.7E-2</v>
      </c>
      <c r="HB6">
        <v>2020</v>
      </c>
      <c r="HC6">
        <v>43.1</v>
      </c>
      <c r="HD6">
        <v>2015</v>
      </c>
      <c r="HE6">
        <v>2.1789999999999998</v>
      </c>
      <c r="HF6">
        <v>2018</v>
      </c>
      <c r="HG6">
        <v>53.300000000000004</v>
      </c>
      <c r="HH6">
        <v>2018</v>
      </c>
      <c r="HI6">
        <v>41.082000000000001</v>
      </c>
      <c r="HJ6">
        <v>2019</v>
      </c>
      <c r="HK6">
        <v>41.826999999999998</v>
      </c>
      <c r="HL6">
        <v>2020</v>
      </c>
      <c r="HM6">
        <v>0.91700000000000004</v>
      </c>
      <c r="HN6">
        <v>2019</v>
      </c>
      <c r="HO6">
        <v>0.436</v>
      </c>
      <c r="HP6">
        <v>2018</v>
      </c>
      <c r="HQ6">
        <v>0.24099999999999999</v>
      </c>
      <c r="HR6">
        <v>2018</v>
      </c>
      <c r="HS6">
        <v>6.6370000000000005</v>
      </c>
      <c r="HT6">
        <v>2015</v>
      </c>
      <c r="HU6">
        <v>0.68</v>
      </c>
      <c r="HV6">
        <v>2015</v>
      </c>
      <c r="HW6">
        <v>6.0000000000000001E-3</v>
      </c>
      <c r="HX6">
        <v>2020</v>
      </c>
      <c r="HY6">
        <v>0.26500000000000001</v>
      </c>
      <c r="HZ6">
        <v>2020</v>
      </c>
      <c r="IA6">
        <v>8.3000000000000004E-2</v>
      </c>
      <c r="IB6">
        <v>2018</v>
      </c>
      <c r="IC6">
        <v>0</v>
      </c>
      <c r="ID6">
        <v>2017</v>
      </c>
      <c r="IG6">
        <v>21.44</v>
      </c>
      <c r="IH6">
        <v>2020</v>
      </c>
      <c r="II6">
        <v>11.18</v>
      </c>
      <c r="IJ6">
        <v>2018</v>
      </c>
      <c r="IK6">
        <v>6.0000000000000001E-3</v>
      </c>
      <c r="IL6">
        <v>2018</v>
      </c>
      <c r="IM6">
        <v>1.4E-2</v>
      </c>
      <c r="IN6">
        <v>2018</v>
      </c>
      <c r="IO6">
        <v>79.454000000000008</v>
      </c>
      <c r="IP6">
        <v>2020</v>
      </c>
      <c r="IS6">
        <v>0.85799999999999998</v>
      </c>
      <c r="IT6">
        <v>2021</v>
      </c>
      <c r="IU6">
        <v>0.51400000000000001</v>
      </c>
      <c r="IV6">
        <v>2020</v>
      </c>
      <c r="IW6">
        <v>2.3E-2</v>
      </c>
      <c r="IX6">
        <v>2018</v>
      </c>
      <c r="IY6">
        <v>99.100000000000009</v>
      </c>
      <c r="IZ6">
        <v>2019</v>
      </c>
      <c r="JA6">
        <v>62.72</v>
      </c>
      <c r="JB6">
        <v>2012</v>
      </c>
      <c r="JE6">
        <v>82.9</v>
      </c>
      <c r="JF6">
        <v>2020</v>
      </c>
      <c r="JG6">
        <v>30</v>
      </c>
      <c r="JH6">
        <v>2021</v>
      </c>
      <c r="JI6">
        <v>27.3</v>
      </c>
      <c r="JJ6">
        <v>2019</v>
      </c>
      <c r="JK6">
        <v>38.5</v>
      </c>
      <c r="JL6">
        <v>2019</v>
      </c>
      <c r="JM6">
        <v>29.59</v>
      </c>
      <c r="JN6">
        <v>2021</v>
      </c>
      <c r="JO6">
        <v>0.55500000000000005</v>
      </c>
      <c r="JP6">
        <v>2020</v>
      </c>
      <c r="JQ6">
        <v>12.191000000000001</v>
      </c>
      <c r="JR6">
        <v>2020</v>
      </c>
      <c r="JS6">
        <v>5.8330000000000002</v>
      </c>
      <c r="JT6">
        <v>2019</v>
      </c>
      <c r="JU6">
        <v>0</v>
      </c>
      <c r="JV6">
        <v>1</v>
      </c>
      <c r="JW6">
        <v>2019</v>
      </c>
      <c r="JX6">
        <v>60.88</v>
      </c>
      <c r="JY6">
        <v>2019</v>
      </c>
      <c r="JZ6">
        <v>3.3333333333333333E-2</v>
      </c>
      <c r="KA6">
        <v>0</v>
      </c>
      <c r="KB6">
        <v>0</v>
      </c>
      <c r="KC6">
        <v>0</v>
      </c>
      <c r="KD6">
        <v>0</v>
      </c>
      <c r="KE6">
        <v>0</v>
      </c>
      <c r="KF6">
        <v>0</v>
      </c>
      <c r="KG6">
        <v>0</v>
      </c>
      <c r="KH6">
        <v>0</v>
      </c>
      <c r="KI6">
        <v>0</v>
      </c>
      <c r="KJ6">
        <v>0</v>
      </c>
      <c r="KK6">
        <v>0</v>
      </c>
      <c r="KL6">
        <v>0</v>
      </c>
      <c r="KM6">
        <v>0</v>
      </c>
      <c r="KN6">
        <v>0.2</v>
      </c>
      <c r="KO6">
        <v>0.2</v>
      </c>
      <c r="KP6">
        <v>0.1111111111111111</v>
      </c>
      <c r="KQ6">
        <v>0</v>
      </c>
      <c r="KR6">
        <v>23.277407233971342</v>
      </c>
      <c r="KS6">
        <v>45.291111555308589</v>
      </c>
      <c r="KT6">
        <v>52.482882231623059</v>
      </c>
      <c r="KU6">
        <v>60.340114861621416</v>
      </c>
      <c r="KV6">
        <v>45.675308042823779</v>
      </c>
      <c r="KW6">
        <v>50.893218328304229</v>
      </c>
      <c r="KX6">
        <v>47.696955956405048</v>
      </c>
      <c r="KY6">
        <v>51.438249802371544</v>
      </c>
      <c r="KZ6">
        <v>23.383852438507954</v>
      </c>
      <c r="LA6">
        <v>38.059419014084511</v>
      </c>
      <c r="LB6">
        <v>45.24177645108319</v>
      </c>
      <c r="LC6">
        <v>98.290603677427086</v>
      </c>
      <c r="LD6">
        <v>98.693750000000009</v>
      </c>
      <c r="LE6">
        <v>71.957949438202249</v>
      </c>
      <c r="LF6">
        <v>77.364333333333349</v>
      </c>
      <c r="LG6">
        <v>48.478391847003323</v>
      </c>
      <c r="LH6">
        <v>53.24666666666667</v>
      </c>
      <c r="LI6">
        <v>37.717850006002443</v>
      </c>
      <c r="LJ6">
        <v>47.652633190031672</v>
      </c>
      <c r="LK6">
        <v>40.347024200227452</v>
      </c>
      <c r="LL6">
        <v>38.186708987399555</v>
      </c>
      <c r="LM6">
        <v>36.644579186768567</v>
      </c>
      <c r="LN6">
        <v>56.709973708433651</v>
      </c>
      <c r="LO6">
        <v>43.947391403901719</v>
      </c>
      <c r="LP6">
        <v>47.78443952569171</v>
      </c>
      <c r="LQ6">
        <v>28.401856022425129</v>
      </c>
      <c r="LR6">
        <v>52.589700704225351</v>
      </c>
      <c r="LS6">
        <v>34.141701252661854</v>
      </c>
      <c r="LT6">
        <v>97.302679916888067</v>
      </c>
      <c r="LU6">
        <v>97.055642424242421</v>
      </c>
      <c r="LV6">
        <v>60.01933451672803</v>
      </c>
      <c r="LW6">
        <v>72.495599999999996</v>
      </c>
      <c r="LX6">
        <v>41.848080807642269</v>
      </c>
      <c r="LY6">
        <v>47.532047619047617</v>
      </c>
    </row>
    <row r="7" spans="1:337">
      <c r="A7" t="s">
        <v>6</v>
      </c>
      <c r="B7" s="7" t="s">
        <v>23</v>
      </c>
      <c r="C7" s="7">
        <v>54.276537368118852</v>
      </c>
      <c r="D7">
        <v>6</v>
      </c>
      <c r="E7">
        <v>51.786896674842204</v>
      </c>
      <c r="F7">
        <v>1</v>
      </c>
      <c r="G7" t="s">
        <v>37</v>
      </c>
      <c r="H7">
        <v>1</v>
      </c>
      <c r="I7">
        <v>49.214876033057855</v>
      </c>
      <c r="J7">
        <v>0</v>
      </c>
      <c r="K7">
        <v>51.914241960183773</v>
      </c>
      <c r="L7">
        <v>65.957446808510639</v>
      </c>
      <c r="M7">
        <v>52.589641434262944</v>
      </c>
      <c r="N7">
        <v>50.30674846625768</v>
      </c>
      <c r="O7">
        <v>91.331269349845186</v>
      </c>
      <c r="P7">
        <v>13.352941176470591</v>
      </c>
      <c r="Q7">
        <v>17.571999999999999</v>
      </c>
      <c r="R7">
        <v>60.942511719713785</v>
      </c>
      <c r="S7">
        <v>36.010362694300525</v>
      </c>
      <c r="T7">
        <v>35.372549019607838</v>
      </c>
      <c r="U7">
        <v>91.800356506238856</v>
      </c>
      <c r="V7">
        <v>98.181818181818187</v>
      </c>
      <c r="W7">
        <v>68.888888888888886</v>
      </c>
      <c r="X7">
        <v>79.086294416243661</v>
      </c>
      <c r="Y7">
        <v>16.888695652173912</v>
      </c>
      <c r="Z7">
        <v>89.393333333333345</v>
      </c>
      <c r="AA7">
        <v>32.58064516129032</v>
      </c>
      <c r="AB7">
        <v>44.143167028199571</v>
      </c>
      <c r="AC7">
        <v>8.7868852459016491</v>
      </c>
      <c r="AD7">
        <v>30.000000000000011</v>
      </c>
      <c r="AE7">
        <v>5.3245805981035623</v>
      </c>
      <c r="AF7">
        <v>73.732119635890754</v>
      </c>
      <c r="AG7">
        <v>79.66101694915254</v>
      </c>
      <c r="AH7">
        <v>7.7669902912621307</v>
      </c>
      <c r="AI7">
        <v>46.961038961038952</v>
      </c>
      <c r="AJ7">
        <v>28.498780487804876</v>
      </c>
      <c r="AK7">
        <v>0</v>
      </c>
      <c r="AL7">
        <v>24.95255474452555</v>
      </c>
      <c r="AM7">
        <v>42.545454545454547</v>
      </c>
      <c r="AN7">
        <v>10.35395189003437</v>
      </c>
      <c r="AO7">
        <v>73.152866242038215</v>
      </c>
      <c r="AP7">
        <v>10.44877049180328</v>
      </c>
      <c r="AQ7">
        <v>19.534883720930232</v>
      </c>
      <c r="AR7">
        <v>12.025000000000006</v>
      </c>
      <c r="AS7">
        <v>13.249169435215949</v>
      </c>
      <c r="AT7">
        <v>100</v>
      </c>
      <c r="AU7">
        <v>0</v>
      </c>
      <c r="AV7">
        <v>98.915577981651381</v>
      </c>
      <c r="AW7">
        <v>10.207920792079209</v>
      </c>
      <c r="AX7">
        <v>8.3673469387755102</v>
      </c>
      <c r="AY7">
        <v>64.762711864406768</v>
      </c>
      <c r="BA7">
        <v>96</v>
      </c>
      <c r="BB7">
        <v>70.400000000000006</v>
      </c>
      <c r="BC7">
        <v>51.811363636363652</v>
      </c>
      <c r="BD7">
        <v>79.440909090909102</v>
      </c>
      <c r="BE7">
        <v>38.217391304347828</v>
      </c>
      <c r="BF7">
        <v>44.181818181818187</v>
      </c>
      <c r="BG7">
        <v>20.245398773006137</v>
      </c>
      <c r="BH7">
        <v>30.727180527383368</v>
      </c>
      <c r="BI7">
        <v>37.772727272727273</v>
      </c>
      <c r="BJ7">
        <v>2.5833333333333335</v>
      </c>
      <c r="BK7">
        <v>78.028169014084497</v>
      </c>
      <c r="BL7">
        <v>63.749999999999993</v>
      </c>
      <c r="BM7">
        <v>37.111111111111114</v>
      </c>
      <c r="BN7">
        <v>50.936802973977692</v>
      </c>
      <c r="BO7">
        <v>71.781682641107551</v>
      </c>
      <c r="BP7">
        <v>98.111587982832617</v>
      </c>
      <c r="BQ7">
        <v>99.855619047619044</v>
      </c>
      <c r="BR7">
        <v>99.213333333333338</v>
      </c>
      <c r="BS7">
        <v>85.546938775510199</v>
      </c>
      <c r="BT7">
        <v>98.706666666666663</v>
      </c>
      <c r="BU7">
        <v>99.458333333333343</v>
      </c>
      <c r="BV7">
        <v>99.05</v>
      </c>
      <c r="BW7">
        <v>96.78125</v>
      </c>
      <c r="BX7">
        <v>100</v>
      </c>
      <c r="CC7">
        <v>99.7</v>
      </c>
      <c r="CD7">
        <v>66.712000000000003</v>
      </c>
      <c r="CE7">
        <v>50.182000000000002</v>
      </c>
      <c r="CF7">
        <v>96.75</v>
      </c>
      <c r="CG7">
        <v>100</v>
      </c>
      <c r="CH7">
        <v>99.67</v>
      </c>
      <c r="CI7">
        <v>46.971428571428575</v>
      </c>
      <c r="CJ7">
        <v>48.594117647058823</v>
      </c>
      <c r="CK7">
        <v>38.184210526315795</v>
      </c>
      <c r="CL7">
        <v>74.044943820224731</v>
      </c>
      <c r="CM7">
        <v>38.359788359788361</v>
      </c>
      <c r="CN7">
        <v>50.94736842105263</v>
      </c>
      <c r="CO7">
        <v>0</v>
      </c>
      <c r="CP7">
        <v>81.185714285714283</v>
      </c>
      <c r="CQ7">
        <v>39.076923076923073</v>
      </c>
      <c r="CR7">
        <v>30.817142857142855</v>
      </c>
      <c r="CS7">
        <v>53.806666666666672</v>
      </c>
      <c r="CT7">
        <v>100</v>
      </c>
      <c r="CU7">
        <v>38.164000000000001</v>
      </c>
      <c r="CV7" t="s">
        <v>615</v>
      </c>
      <c r="CW7">
        <v>21497097</v>
      </c>
      <c r="CX7">
        <v>36.869999999999997</v>
      </c>
      <c r="CY7">
        <v>2022</v>
      </c>
      <c r="CZ7">
        <v>70.84</v>
      </c>
      <c r="DA7">
        <v>2022</v>
      </c>
      <c r="DB7">
        <v>41.4</v>
      </c>
      <c r="DC7">
        <v>2018</v>
      </c>
      <c r="DD7">
        <v>14.4</v>
      </c>
      <c r="DE7">
        <v>2019</v>
      </c>
      <c r="DF7">
        <v>23.8</v>
      </c>
      <c r="DG7">
        <v>2019</v>
      </c>
      <c r="DH7">
        <v>8.1</v>
      </c>
      <c r="DI7">
        <v>2019</v>
      </c>
      <c r="DJ7">
        <v>5.6000000000000005</v>
      </c>
      <c r="DK7">
        <v>2016</v>
      </c>
      <c r="DL7">
        <v>1.1080000000000001</v>
      </c>
      <c r="DM7">
        <v>2018</v>
      </c>
      <c r="DN7">
        <v>17.571999999999999</v>
      </c>
      <c r="DO7">
        <v>2018</v>
      </c>
      <c r="DP7">
        <v>320</v>
      </c>
      <c r="DQ7">
        <v>2017</v>
      </c>
      <c r="DR7">
        <v>25.8</v>
      </c>
      <c r="DS7">
        <v>2020</v>
      </c>
      <c r="DT7">
        <v>85</v>
      </c>
      <c r="DU7">
        <v>2020</v>
      </c>
      <c r="DV7">
        <v>46</v>
      </c>
      <c r="DW7">
        <v>2020</v>
      </c>
      <c r="DX7">
        <v>0.1</v>
      </c>
      <c r="DY7">
        <v>2020</v>
      </c>
      <c r="DZ7">
        <v>72</v>
      </c>
      <c r="EA7">
        <v>2020</v>
      </c>
      <c r="EB7">
        <v>79.400000000000006</v>
      </c>
      <c r="EC7">
        <v>2018</v>
      </c>
      <c r="ED7">
        <v>95.578000000000003</v>
      </c>
      <c r="EE7">
        <v>2020</v>
      </c>
      <c r="EF7">
        <v>90.454000000000008</v>
      </c>
      <c r="EG7">
        <v>2020</v>
      </c>
      <c r="EH7">
        <v>23.93</v>
      </c>
      <c r="EI7">
        <v>2019</v>
      </c>
      <c r="EJ7">
        <v>206</v>
      </c>
      <c r="EK7">
        <v>2016</v>
      </c>
      <c r="EL7">
        <v>31.02</v>
      </c>
      <c r="EM7">
        <v>2019</v>
      </c>
      <c r="EN7">
        <v>62.7</v>
      </c>
      <c r="EO7">
        <v>2019</v>
      </c>
      <c r="EP7">
        <v>132.30000000000001</v>
      </c>
      <c r="EQ7">
        <v>2016</v>
      </c>
      <c r="ER7">
        <v>79.8</v>
      </c>
      <c r="ES7">
        <v>2015</v>
      </c>
      <c r="ET7">
        <v>88</v>
      </c>
      <c r="EU7">
        <v>2020</v>
      </c>
      <c r="EV7">
        <v>43</v>
      </c>
      <c r="EW7">
        <v>2019</v>
      </c>
      <c r="EX7">
        <v>75.495999999999995</v>
      </c>
      <c r="EY7">
        <v>2020</v>
      </c>
      <c r="EZ7">
        <v>41.369</v>
      </c>
      <c r="FA7">
        <v>2020</v>
      </c>
      <c r="FB7">
        <v>1.6</v>
      </c>
      <c r="FC7">
        <v>2019</v>
      </c>
      <c r="FD7">
        <v>58.874000000000002</v>
      </c>
      <c r="FE7">
        <v>2018</v>
      </c>
      <c r="FF7">
        <v>52.6</v>
      </c>
      <c r="FG7">
        <v>2020</v>
      </c>
      <c r="FH7">
        <v>47.826000000000001</v>
      </c>
      <c r="FI7">
        <v>2019</v>
      </c>
      <c r="FJ7">
        <v>78.924999999999997</v>
      </c>
      <c r="FK7">
        <v>2020</v>
      </c>
      <c r="FL7">
        <v>6.2990000000000004</v>
      </c>
      <c r="FM7">
        <v>2020</v>
      </c>
      <c r="FN7">
        <v>15.4</v>
      </c>
      <c r="FO7">
        <v>2021</v>
      </c>
      <c r="FP7">
        <v>47.215000000000003</v>
      </c>
      <c r="FQ7">
        <v>2020</v>
      </c>
      <c r="FR7">
        <v>21.664000000000001</v>
      </c>
      <c r="FS7">
        <v>2020</v>
      </c>
      <c r="FT7">
        <v>7.8100000000000005</v>
      </c>
      <c r="FU7">
        <v>2018</v>
      </c>
      <c r="FV7">
        <v>0</v>
      </c>
      <c r="FW7">
        <v>2018</v>
      </c>
      <c r="FX7">
        <v>218.202</v>
      </c>
      <c r="FY7">
        <v>2018</v>
      </c>
      <c r="FZ7">
        <v>18.379000000000001</v>
      </c>
      <c r="GA7">
        <v>2019</v>
      </c>
      <c r="GB7">
        <v>10.200000000000001</v>
      </c>
      <c r="GC7">
        <v>2019</v>
      </c>
      <c r="GD7">
        <v>2.0790000000000002</v>
      </c>
      <c r="GE7">
        <v>2019</v>
      </c>
      <c r="GH7">
        <v>96</v>
      </c>
      <c r="GI7">
        <v>2019</v>
      </c>
      <c r="GJ7">
        <v>2.3000000000000003</v>
      </c>
      <c r="GK7">
        <v>2020</v>
      </c>
      <c r="GL7">
        <v>61.797000000000004</v>
      </c>
      <c r="GM7">
        <v>2022</v>
      </c>
      <c r="GN7">
        <v>4.5229999999999997</v>
      </c>
      <c r="GP7">
        <v>2018</v>
      </c>
      <c r="GQ7">
        <v>43.160000000000004</v>
      </c>
      <c r="GR7">
        <v>2017</v>
      </c>
      <c r="GS7">
        <v>0.54300000000000004</v>
      </c>
      <c r="GT7">
        <v>2020</v>
      </c>
      <c r="GU7">
        <v>22</v>
      </c>
      <c r="GV7">
        <v>2020</v>
      </c>
      <c r="GW7">
        <v>31.696999999999999</v>
      </c>
      <c r="GX7">
        <v>2019</v>
      </c>
      <c r="GY7">
        <v>2.431</v>
      </c>
      <c r="GZ7">
        <v>2018</v>
      </c>
      <c r="HA7">
        <v>3.1E-2</v>
      </c>
      <c r="HB7">
        <v>2020</v>
      </c>
      <c r="HC7">
        <v>35.300000000000004</v>
      </c>
      <c r="HD7">
        <v>2014</v>
      </c>
      <c r="HE7">
        <v>1.48</v>
      </c>
      <c r="HF7">
        <v>2018</v>
      </c>
      <c r="HG7">
        <v>56.6</v>
      </c>
      <c r="HH7">
        <v>2018</v>
      </c>
      <c r="HI7">
        <v>45.893999999999998</v>
      </c>
      <c r="HJ7">
        <v>2019</v>
      </c>
      <c r="HK7">
        <v>73.503</v>
      </c>
      <c r="HL7">
        <v>2020</v>
      </c>
      <c r="HM7">
        <v>0.64</v>
      </c>
      <c r="HN7">
        <v>2019</v>
      </c>
      <c r="HO7">
        <v>0.75800000000000001</v>
      </c>
      <c r="HP7">
        <v>2018</v>
      </c>
      <c r="HQ7">
        <v>0.23600000000000002</v>
      </c>
      <c r="HR7">
        <v>2018</v>
      </c>
      <c r="HS7">
        <v>16.164000000000001</v>
      </c>
      <c r="HT7">
        <v>2015</v>
      </c>
      <c r="HU7">
        <v>0.58199999999999996</v>
      </c>
      <c r="HV7">
        <v>2015</v>
      </c>
      <c r="HW7">
        <v>6.5000000000000002E-2</v>
      </c>
      <c r="HX7">
        <v>2020</v>
      </c>
      <c r="HY7">
        <v>0.19</v>
      </c>
      <c r="HZ7">
        <v>2020</v>
      </c>
      <c r="IA7">
        <v>0.10300000000000001</v>
      </c>
      <c r="IB7">
        <v>2018</v>
      </c>
      <c r="IC7">
        <v>0</v>
      </c>
      <c r="ID7">
        <v>2020</v>
      </c>
      <c r="IM7">
        <v>6.0000000000000001E-3</v>
      </c>
      <c r="IN7">
        <v>2018</v>
      </c>
      <c r="IO7">
        <v>66.712000000000003</v>
      </c>
      <c r="IP7">
        <v>2020</v>
      </c>
      <c r="IQ7">
        <v>50.182000000000002</v>
      </c>
      <c r="IR7">
        <v>2020</v>
      </c>
      <c r="IS7">
        <v>0.98699999999999999</v>
      </c>
      <c r="IT7">
        <v>2021</v>
      </c>
      <c r="IU7">
        <v>0</v>
      </c>
      <c r="IV7">
        <v>2020</v>
      </c>
      <c r="IW7">
        <v>3.3000000000000002E-2</v>
      </c>
      <c r="IX7">
        <v>2018</v>
      </c>
      <c r="IY7">
        <v>53.6</v>
      </c>
      <c r="IZ7">
        <v>2019</v>
      </c>
      <c r="JA7">
        <v>41.956000000000003</v>
      </c>
      <c r="JB7">
        <v>2016</v>
      </c>
      <c r="JC7">
        <v>3.9510000000000001</v>
      </c>
      <c r="JD7">
        <v>2020</v>
      </c>
      <c r="JE7">
        <v>76.900000000000006</v>
      </c>
      <c r="JF7">
        <v>2020</v>
      </c>
      <c r="JG7">
        <v>42</v>
      </c>
      <c r="JH7">
        <v>2021</v>
      </c>
      <c r="JI7">
        <v>53.4</v>
      </c>
      <c r="JJ7">
        <v>2019</v>
      </c>
      <c r="JK7">
        <v>42.002000000000002</v>
      </c>
      <c r="JL7">
        <v>2019</v>
      </c>
      <c r="JM7">
        <v>23.17</v>
      </c>
      <c r="JN7">
        <v>2021</v>
      </c>
      <c r="JO7">
        <v>0.35399999999999998</v>
      </c>
      <c r="JP7">
        <v>2020</v>
      </c>
      <c r="JQ7">
        <v>13.786</v>
      </c>
      <c r="JR7">
        <v>2020</v>
      </c>
      <c r="JS7">
        <v>8.0709999999999997</v>
      </c>
      <c r="JT7">
        <v>2019</v>
      </c>
      <c r="JU7">
        <v>0</v>
      </c>
      <c r="JV7">
        <v>1</v>
      </c>
      <c r="JW7">
        <v>2019</v>
      </c>
      <c r="JX7">
        <v>53.623000000000005</v>
      </c>
      <c r="JY7">
        <v>2019</v>
      </c>
      <c r="JZ7">
        <v>1.1627906976744186E-2</v>
      </c>
      <c r="KA7">
        <v>0</v>
      </c>
      <c r="KB7">
        <v>0</v>
      </c>
      <c r="KC7">
        <v>0</v>
      </c>
      <c r="KD7">
        <v>0</v>
      </c>
      <c r="KE7">
        <v>0</v>
      </c>
      <c r="KF7">
        <v>0</v>
      </c>
      <c r="KG7">
        <v>0.2</v>
      </c>
      <c r="KH7">
        <v>0</v>
      </c>
      <c r="KI7">
        <v>0</v>
      </c>
      <c r="KJ7">
        <v>0</v>
      </c>
      <c r="KK7">
        <v>0</v>
      </c>
      <c r="KL7">
        <v>0</v>
      </c>
      <c r="KM7">
        <v>0</v>
      </c>
      <c r="KN7">
        <v>0.8</v>
      </c>
      <c r="KO7">
        <v>0</v>
      </c>
      <c r="KP7">
        <v>0</v>
      </c>
      <c r="KQ7">
        <v>0</v>
      </c>
      <c r="KR7">
        <v>33.709705997747214</v>
      </c>
      <c r="KS7">
        <v>48.518341205891176</v>
      </c>
      <c r="KT7">
        <v>50.503542077771733</v>
      </c>
      <c r="KU7">
        <v>25.103093548342343</v>
      </c>
      <c r="KV7">
        <v>31.207185378052127</v>
      </c>
      <c r="KW7">
        <v>44.837949483373464</v>
      </c>
      <c r="KX7">
        <v>44.834494898815372</v>
      </c>
      <c r="KY7">
        <v>56.810296442687751</v>
      </c>
      <c r="KZ7">
        <v>22.832159976612527</v>
      </c>
      <c r="LA7">
        <v>70.889084507042242</v>
      </c>
      <c r="LB7">
        <v>53.276532242065457</v>
      </c>
      <c r="LC7">
        <v>96.81541318988252</v>
      </c>
      <c r="LD7">
        <v>98.610416666666666</v>
      </c>
      <c r="LF7">
        <v>82.662800000000004</v>
      </c>
      <c r="LG7">
        <v>46.373832745389592</v>
      </c>
      <c r="LH7">
        <v>55.696952380952382</v>
      </c>
      <c r="LI7">
        <v>37.717850006002443</v>
      </c>
      <c r="LJ7">
        <v>47.652633190031672</v>
      </c>
      <c r="LK7">
        <v>40.347024200227452</v>
      </c>
      <c r="LL7">
        <v>38.186708987399555</v>
      </c>
      <c r="LM7">
        <v>36.644579186768567</v>
      </c>
      <c r="LN7">
        <v>56.709973708433651</v>
      </c>
      <c r="LO7">
        <v>43.947391403901719</v>
      </c>
      <c r="LP7">
        <v>47.78443952569171</v>
      </c>
      <c r="LQ7">
        <v>28.401856022425129</v>
      </c>
      <c r="LR7">
        <v>52.589700704225351</v>
      </c>
      <c r="LS7">
        <v>34.141701252661854</v>
      </c>
      <c r="LT7">
        <v>97.302679916888067</v>
      </c>
      <c r="LU7">
        <v>97.055642424242421</v>
      </c>
      <c r="LV7">
        <v>60.01933451672803</v>
      </c>
      <c r="LW7">
        <v>72.495599999999996</v>
      </c>
      <c r="LX7">
        <v>41.848080807642269</v>
      </c>
      <c r="LY7">
        <v>47.532047619047617</v>
      </c>
    </row>
    <row r="8" spans="1:337">
      <c r="A8" t="s">
        <v>7</v>
      </c>
      <c r="B8" s="7" t="s">
        <v>24</v>
      </c>
      <c r="C8" s="7">
        <v>53.876657489291574</v>
      </c>
      <c r="D8">
        <v>7</v>
      </c>
      <c r="E8">
        <v>51.786896674842204</v>
      </c>
      <c r="F8">
        <v>2</v>
      </c>
      <c r="G8" t="s">
        <v>37</v>
      </c>
      <c r="H8">
        <v>1</v>
      </c>
      <c r="I8">
        <v>49.944903581267205</v>
      </c>
      <c r="J8">
        <v>0</v>
      </c>
      <c r="K8">
        <v>51.148545176110261</v>
      </c>
      <c r="L8">
        <v>75.413711583924353</v>
      </c>
      <c r="M8">
        <v>47.410358565737049</v>
      </c>
      <c r="N8">
        <v>42.944785276073617</v>
      </c>
      <c r="O8">
        <v>82.043343653250773</v>
      </c>
      <c r="P8">
        <v>23.47058823529412</v>
      </c>
      <c r="Q8">
        <v>24.751999999999999</v>
      </c>
      <c r="R8">
        <v>31.088082901554404</v>
      </c>
      <c r="S8">
        <v>20.984455958549226</v>
      </c>
      <c r="T8">
        <v>30.666666666666664</v>
      </c>
      <c r="U8">
        <v>90.730837789661322</v>
      </c>
      <c r="V8">
        <v>95.090909090909108</v>
      </c>
      <c r="W8">
        <v>46.666666666666664</v>
      </c>
      <c r="X8">
        <v>29.949238578680205</v>
      </c>
      <c r="Y8">
        <v>17.057391304347828</v>
      </c>
      <c r="Z8">
        <v>76.8888888888889</v>
      </c>
      <c r="AA8">
        <v>39.907834101382491</v>
      </c>
      <c r="AB8">
        <v>43.329718004338396</v>
      </c>
      <c r="AC8">
        <v>36.032786885245905</v>
      </c>
      <c r="AD8">
        <v>30.344827586206911</v>
      </c>
      <c r="AE8">
        <v>0</v>
      </c>
      <c r="AF8">
        <v>57.477243172951873</v>
      </c>
      <c r="AG8">
        <v>35.593220338983052</v>
      </c>
      <c r="AH8">
        <v>6.1488673139158534</v>
      </c>
      <c r="AI8">
        <v>11.281385281385289</v>
      </c>
      <c r="AJ8">
        <v>14.265853658536587</v>
      </c>
      <c r="AK8">
        <v>0.9174311926605514</v>
      </c>
      <c r="AL8">
        <v>1.7463503649635053</v>
      </c>
      <c r="AM8">
        <v>28.72727272727273</v>
      </c>
      <c r="AN8">
        <v>25.544673539518907</v>
      </c>
      <c r="AO8">
        <v>65.005095541401275</v>
      </c>
      <c r="AP8">
        <v>54.694672131147549</v>
      </c>
      <c r="AQ8">
        <v>20.930232558139537</v>
      </c>
      <c r="AR8">
        <v>70.911666666666662</v>
      </c>
      <c r="AS8">
        <v>39.528239202657808</v>
      </c>
      <c r="AT8">
        <v>100</v>
      </c>
      <c r="AU8">
        <v>0</v>
      </c>
      <c r="AV8">
        <v>98.112605504587151</v>
      </c>
      <c r="AW8">
        <v>42.817381738173815</v>
      </c>
      <c r="AX8">
        <v>0</v>
      </c>
      <c r="AY8">
        <v>82.728813559322035</v>
      </c>
      <c r="BA8">
        <v>67</v>
      </c>
      <c r="BB8">
        <v>58.599999999999994</v>
      </c>
      <c r="BC8">
        <v>56.025000000000006</v>
      </c>
      <c r="BD8">
        <v>83.790909090909096</v>
      </c>
      <c r="BE8">
        <v>29.80108695652174</v>
      </c>
      <c r="BF8">
        <v>52.54545454545454</v>
      </c>
      <c r="BG8">
        <v>25.766871165644172</v>
      </c>
      <c r="BH8">
        <v>34.150101419878304</v>
      </c>
      <c r="BI8">
        <v>31.954545454545453</v>
      </c>
      <c r="BJ8">
        <v>1.3333333333333335</v>
      </c>
      <c r="BK8">
        <v>84.507042253521121</v>
      </c>
      <c r="BL8">
        <v>76.312499999999986</v>
      </c>
      <c r="BM8">
        <v>48.888888888888886</v>
      </c>
      <c r="BN8">
        <v>58.940520446096642</v>
      </c>
      <c r="BO8">
        <v>83.649627263045801</v>
      </c>
      <c r="BP8">
        <v>97.424892703862653</v>
      </c>
      <c r="BQ8">
        <v>99.935047619047609</v>
      </c>
      <c r="BR8">
        <v>99.22999999999999</v>
      </c>
      <c r="BS8">
        <v>80.217346938775506</v>
      </c>
      <c r="BT8">
        <v>99.49111111111111</v>
      </c>
      <c r="BU8">
        <v>99.208333333333329</v>
      </c>
      <c r="BV8">
        <v>99.164999999999992</v>
      </c>
      <c r="BW8">
        <v>97.15625</v>
      </c>
      <c r="BX8">
        <v>100</v>
      </c>
      <c r="CC8">
        <v>99.8</v>
      </c>
      <c r="CD8">
        <v>8.0560000000000009</v>
      </c>
      <c r="CE8">
        <v>0</v>
      </c>
      <c r="CF8">
        <v>94.75</v>
      </c>
      <c r="CG8">
        <v>84.466666666666654</v>
      </c>
      <c r="CH8">
        <v>99.54</v>
      </c>
      <c r="CI8">
        <v>42.971428571428575</v>
      </c>
      <c r="CK8">
        <v>28.71052631578948</v>
      </c>
      <c r="CL8">
        <v>85.05617977528091</v>
      </c>
      <c r="CM8">
        <v>21.164021164021165</v>
      </c>
      <c r="CN8">
        <v>44.526315789473685</v>
      </c>
      <c r="CO8">
        <v>66.412213740458</v>
      </c>
      <c r="CP8">
        <v>66.428571428571431</v>
      </c>
      <c r="CQ8">
        <v>51.84615384615384</v>
      </c>
      <c r="CR8">
        <v>31.897142857142857</v>
      </c>
      <c r="CS8">
        <v>31.66</v>
      </c>
      <c r="CT8">
        <v>100</v>
      </c>
      <c r="CU8">
        <v>35.904000000000011</v>
      </c>
      <c r="CV8" t="s">
        <v>615</v>
      </c>
      <c r="CW8">
        <v>20855724</v>
      </c>
      <c r="CX8">
        <v>36.340000000000003</v>
      </c>
      <c r="CY8">
        <v>2022</v>
      </c>
      <c r="CZ8">
        <v>68.790000000000006</v>
      </c>
      <c r="DA8">
        <v>2022</v>
      </c>
      <c r="DB8">
        <v>41.9</v>
      </c>
      <c r="DC8">
        <v>2020</v>
      </c>
      <c r="DD8">
        <v>10.4</v>
      </c>
      <c r="DE8">
        <v>2019</v>
      </c>
      <c r="DF8">
        <v>26.400000000000002</v>
      </c>
      <c r="DG8">
        <v>2019</v>
      </c>
      <c r="DH8">
        <v>9.3000000000000007</v>
      </c>
      <c r="DI8">
        <v>2019</v>
      </c>
      <c r="DJ8">
        <v>8.6</v>
      </c>
      <c r="DK8">
        <v>2016</v>
      </c>
      <c r="DL8">
        <v>1.796</v>
      </c>
      <c r="DM8">
        <v>2018</v>
      </c>
      <c r="DN8">
        <v>24.751999999999999</v>
      </c>
      <c r="DO8">
        <v>2018</v>
      </c>
      <c r="DP8">
        <v>562</v>
      </c>
      <c r="DQ8">
        <v>2017</v>
      </c>
      <c r="DR8">
        <v>31.6</v>
      </c>
      <c r="DS8">
        <v>2020</v>
      </c>
      <c r="DT8">
        <v>91</v>
      </c>
      <c r="DU8">
        <v>2020</v>
      </c>
      <c r="DV8">
        <v>52</v>
      </c>
      <c r="DW8">
        <v>2020</v>
      </c>
      <c r="DX8">
        <v>0.27</v>
      </c>
      <c r="DY8">
        <v>2020</v>
      </c>
      <c r="DZ8">
        <v>52</v>
      </c>
      <c r="EA8">
        <v>2020</v>
      </c>
      <c r="EB8">
        <v>31</v>
      </c>
      <c r="EC8">
        <v>2018</v>
      </c>
      <c r="ED8">
        <v>95.384</v>
      </c>
      <c r="EE8">
        <v>2020</v>
      </c>
      <c r="EF8">
        <v>79.2</v>
      </c>
      <c r="EG8">
        <v>2020</v>
      </c>
      <c r="EH8">
        <v>22.34</v>
      </c>
      <c r="EI8">
        <v>2019</v>
      </c>
      <c r="EJ8">
        <v>209</v>
      </c>
      <c r="EK8">
        <v>2016</v>
      </c>
      <c r="EL8">
        <v>22.71</v>
      </c>
      <c r="EM8">
        <v>2019</v>
      </c>
      <c r="EN8">
        <v>62.800000000000004</v>
      </c>
      <c r="EO8">
        <v>2019</v>
      </c>
      <c r="EP8">
        <v>164</v>
      </c>
      <c r="EQ8">
        <v>2017</v>
      </c>
      <c r="ER8">
        <v>67.3</v>
      </c>
      <c r="ES8">
        <v>2018</v>
      </c>
      <c r="ET8">
        <v>62</v>
      </c>
      <c r="EU8">
        <v>2020</v>
      </c>
      <c r="EV8">
        <v>42</v>
      </c>
      <c r="EW8">
        <v>2019</v>
      </c>
      <c r="EX8">
        <v>59.012</v>
      </c>
      <c r="EY8">
        <v>2018</v>
      </c>
      <c r="EZ8">
        <v>29.698</v>
      </c>
      <c r="FA8">
        <v>2017</v>
      </c>
      <c r="FB8">
        <v>2.4</v>
      </c>
      <c r="FC8">
        <v>2019</v>
      </c>
      <c r="FD8">
        <v>46.157000000000004</v>
      </c>
      <c r="FE8">
        <v>2020</v>
      </c>
      <c r="FF8">
        <v>41.2</v>
      </c>
      <c r="FG8">
        <v>2018</v>
      </c>
      <c r="FH8">
        <v>56.667000000000002</v>
      </c>
      <c r="FI8">
        <v>2019</v>
      </c>
      <c r="FJ8">
        <v>72.528999999999996</v>
      </c>
      <c r="FK8">
        <v>2020</v>
      </c>
      <c r="FL8">
        <v>27.891000000000002</v>
      </c>
      <c r="FM8">
        <v>2020</v>
      </c>
      <c r="FN8">
        <v>16</v>
      </c>
      <c r="FO8">
        <v>2021</v>
      </c>
      <c r="FP8">
        <v>82.546999999999997</v>
      </c>
      <c r="FQ8">
        <v>2020</v>
      </c>
      <c r="FR8">
        <v>45.393999999999998</v>
      </c>
      <c r="FS8">
        <v>2020</v>
      </c>
      <c r="FT8">
        <v>8</v>
      </c>
      <c r="FU8">
        <v>2018</v>
      </c>
      <c r="FV8">
        <v>0</v>
      </c>
      <c r="FW8">
        <v>2018</v>
      </c>
      <c r="FX8">
        <v>305.726</v>
      </c>
      <c r="FY8">
        <v>2018</v>
      </c>
      <c r="FZ8">
        <v>48.021000000000001</v>
      </c>
      <c r="GA8">
        <v>2019</v>
      </c>
      <c r="GB8">
        <v>0.9</v>
      </c>
      <c r="GC8">
        <v>2019</v>
      </c>
      <c r="GD8">
        <v>1.0190000000000001</v>
      </c>
      <c r="GE8">
        <v>2019</v>
      </c>
      <c r="GH8">
        <v>67</v>
      </c>
      <c r="GI8">
        <v>2019</v>
      </c>
      <c r="GJ8">
        <v>0.82500000000000007</v>
      </c>
      <c r="GK8">
        <v>2020</v>
      </c>
      <c r="GL8">
        <v>63.651000000000003</v>
      </c>
      <c r="GM8">
        <v>2022</v>
      </c>
      <c r="GN8">
        <v>3.5660000000000003</v>
      </c>
      <c r="GP8">
        <v>2018</v>
      </c>
      <c r="GQ8">
        <v>35.417000000000002</v>
      </c>
      <c r="GR8">
        <v>2017</v>
      </c>
      <c r="GS8">
        <v>0.58899999999999997</v>
      </c>
      <c r="GT8">
        <v>2020</v>
      </c>
      <c r="GU8">
        <v>27.400000000000002</v>
      </c>
      <c r="GV8">
        <v>2020</v>
      </c>
      <c r="GW8">
        <v>35.072000000000003</v>
      </c>
      <c r="GX8">
        <v>2019</v>
      </c>
      <c r="GY8">
        <v>2.3029999999999999</v>
      </c>
      <c r="GZ8">
        <v>2018</v>
      </c>
      <c r="HA8">
        <v>1.6E-2</v>
      </c>
      <c r="HB8">
        <v>2020</v>
      </c>
      <c r="HC8">
        <v>33</v>
      </c>
      <c r="HD8">
        <v>2009</v>
      </c>
      <c r="HE8">
        <v>1.2790000000000001</v>
      </c>
      <c r="HF8">
        <v>2018</v>
      </c>
      <c r="HG8">
        <v>46</v>
      </c>
      <c r="HH8">
        <v>2018</v>
      </c>
      <c r="HI8">
        <v>39.435000000000002</v>
      </c>
      <c r="HJ8">
        <v>2019</v>
      </c>
      <c r="HK8">
        <v>84.647000000000006</v>
      </c>
      <c r="HL8">
        <v>2020</v>
      </c>
      <c r="HM8">
        <v>0.8</v>
      </c>
      <c r="HN8">
        <v>2019</v>
      </c>
      <c r="HO8">
        <v>0.34100000000000003</v>
      </c>
      <c r="HP8">
        <v>2018</v>
      </c>
      <c r="HQ8">
        <v>0.23100000000000001</v>
      </c>
      <c r="HR8">
        <v>2018</v>
      </c>
      <c r="HS8">
        <v>21.387</v>
      </c>
      <c r="HT8">
        <v>2015</v>
      </c>
      <c r="HU8">
        <v>0.22900000000000001</v>
      </c>
      <c r="HV8">
        <v>2015</v>
      </c>
      <c r="HW8">
        <v>9.5000000000000001E-2</v>
      </c>
      <c r="HX8">
        <v>2019</v>
      </c>
      <c r="HY8">
        <v>0.16700000000000001</v>
      </c>
      <c r="HZ8">
        <v>2020</v>
      </c>
      <c r="IA8">
        <v>9.0999999999999998E-2</v>
      </c>
      <c r="IB8">
        <v>2018</v>
      </c>
      <c r="IC8">
        <v>0</v>
      </c>
      <c r="ID8">
        <v>2018</v>
      </c>
      <c r="IM8">
        <v>4.0000000000000001E-3</v>
      </c>
      <c r="IN8">
        <v>2018</v>
      </c>
      <c r="IO8">
        <v>8.0560000000000009</v>
      </c>
      <c r="IP8">
        <v>2020</v>
      </c>
      <c r="IQ8">
        <v>0</v>
      </c>
      <c r="IR8">
        <v>2020</v>
      </c>
      <c r="IS8">
        <v>0.97899999999999998</v>
      </c>
      <c r="IT8">
        <v>2021</v>
      </c>
      <c r="IU8">
        <v>0.23300000000000001</v>
      </c>
      <c r="IV8">
        <v>2020</v>
      </c>
      <c r="IW8">
        <v>4.5999999999999999E-2</v>
      </c>
      <c r="IX8">
        <v>2018</v>
      </c>
      <c r="IY8">
        <v>50.1</v>
      </c>
      <c r="IZ8">
        <v>2019</v>
      </c>
      <c r="JC8">
        <v>3.5910000000000002</v>
      </c>
      <c r="JD8">
        <v>2020</v>
      </c>
      <c r="JE8">
        <v>86.7</v>
      </c>
      <c r="JF8">
        <v>2020</v>
      </c>
      <c r="JG8">
        <v>29</v>
      </c>
      <c r="JH8">
        <v>2021</v>
      </c>
      <c r="JI8">
        <v>47.300000000000004</v>
      </c>
      <c r="JJ8">
        <v>2019</v>
      </c>
      <c r="JK8">
        <v>13.200000000000001</v>
      </c>
      <c r="JL8">
        <v>2019</v>
      </c>
      <c r="JM8">
        <v>33.5</v>
      </c>
      <c r="JN8">
        <v>2021</v>
      </c>
      <c r="JO8">
        <v>0.437</v>
      </c>
      <c r="JP8">
        <v>2020</v>
      </c>
      <c r="JQ8">
        <v>14.164</v>
      </c>
      <c r="JR8">
        <v>2020</v>
      </c>
      <c r="JS8">
        <v>4.7489999999999997</v>
      </c>
      <c r="JT8">
        <v>2019</v>
      </c>
      <c r="JU8">
        <v>0</v>
      </c>
      <c r="JV8">
        <v>1</v>
      </c>
      <c r="JW8">
        <v>2019</v>
      </c>
      <c r="JX8">
        <v>51.928000000000004</v>
      </c>
      <c r="JY8">
        <v>2019</v>
      </c>
      <c r="JZ8">
        <v>2.3255813953488372E-2</v>
      </c>
      <c r="KA8">
        <v>0</v>
      </c>
      <c r="KB8">
        <v>0</v>
      </c>
      <c r="KC8">
        <v>0</v>
      </c>
      <c r="KD8">
        <v>0</v>
      </c>
      <c r="KE8">
        <v>0</v>
      </c>
      <c r="KF8">
        <v>0</v>
      </c>
      <c r="KG8">
        <v>0.2</v>
      </c>
      <c r="KH8">
        <v>0</v>
      </c>
      <c r="KI8">
        <v>0</v>
      </c>
      <c r="KJ8">
        <v>0</v>
      </c>
      <c r="KK8">
        <v>0</v>
      </c>
      <c r="KL8">
        <v>0</v>
      </c>
      <c r="KM8">
        <v>0</v>
      </c>
      <c r="KN8">
        <v>0.8</v>
      </c>
      <c r="KO8">
        <v>0</v>
      </c>
      <c r="KP8">
        <v>0.1111111111111111</v>
      </c>
      <c r="KQ8">
        <v>0</v>
      </c>
      <c r="KR8">
        <v>33.697816252459155</v>
      </c>
      <c r="KS8">
        <v>49.339131219046656</v>
      </c>
      <c r="KT8">
        <v>40.468096191114626</v>
      </c>
      <c r="KU8">
        <v>7.0527551243864828</v>
      </c>
      <c r="KV8">
        <v>38.980389299495997</v>
      </c>
      <c r="KW8">
        <v>61.710502274782321</v>
      </c>
      <c r="KX8">
        <v>48.136548824373961</v>
      </c>
      <c r="KY8">
        <v>56.152490118577077</v>
      </c>
      <c r="KZ8">
        <v>23.301212843350314</v>
      </c>
      <c r="LA8">
        <v>80.409771126760546</v>
      </c>
      <c r="LB8">
        <v>63.826345532677102</v>
      </c>
      <c r="LC8">
        <v>95.917788617688373</v>
      </c>
      <c r="LD8">
        <v>98.773749999999993</v>
      </c>
      <c r="LF8">
        <v>57.362533333333332</v>
      </c>
      <c r="LG8">
        <v>50.889426328897144</v>
      </c>
      <c r="LH8">
        <v>49.865285714285719</v>
      </c>
      <c r="LI8">
        <v>37.717850006002443</v>
      </c>
      <c r="LJ8">
        <v>47.652633190031672</v>
      </c>
      <c r="LK8">
        <v>40.347024200227452</v>
      </c>
      <c r="LL8">
        <v>38.186708987399555</v>
      </c>
      <c r="LM8">
        <v>36.644579186768567</v>
      </c>
      <c r="LN8">
        <v>56.709973708433651</v>
      </c>
      <c r="LO8">
        <v>43.947391403901719</v>
      </c>
      <c r="LP8">
        <v>47.78443952569171</v>
      </c>
      <c r="LQ8">
        <v>28.401856022425129</v>
      </c>
      <c r="LR8">
        <v>52.589700704225351</v>
      </c>
      <c r="LS8">
        <v>34.141701252661854</v>
      </c>
      <c r="LT8">
        <v>97.302679916888067</v>
      </c>
      <c r="LU8">
        <v>97.055642424242421</v>
      </c>
      <c r="LV8">
        <v>60.01933451672803</v>
      </c>
      <c r="LW8">
        <v>72.495599999999996</v>
      </c>
      <c r="LX8">
        <v>41.848080807642269</v>
      </c>
      <c r="LY8">
        <v>47.532047619047617</v>
      </c>
    </row>
    <row r="9" spans="1:337">
      <c r="A9" t="s">
        <v>8</v>
      </c>
      <c r="B9" s="7" t="s">
        <v>25</v>
      </c>
      <c r="C9" s="7">
        <v>52.293651298943111</v>
      </c>
      <c r="D9">
        <v>8</v>
      </c>
      <c r="E9">
        <v>51.786896674842204</v>
      </c>
      <c r="F9">
        <v>2</v>
      </c>
      <c r="G9" t="s">
        <v>37</v>
      </c>
      <c r="H9">
        <v>1</v>
      </c>
      <c r="I9">
        <v>50.330578512396684</v>
      </c>
      <c r="J9">
        <v>0</v>
      </c>
      <c r="K9">
        <v>28.330781010719747</v>
      </c>
      <c r="L9">
        <v>38.061465721040186</v>
      </c>
      <c r="M9">
        <v>41.235059760956176</v>
      </c>
      <c r="N9">
        <v>66.871165644171782</v>
      </c>
      <c r="O9">
        <v>81.733746130030951</v>
      </c>
      <c r="P9">
        <v>13.955882352941179</v>
      </c>
      <c r="R9">
        <v>0</v>
      </c>
      <c r="S9">
        <v>21.502590673575131</v>
      </c>
      <c r="T9">
        <v>17.490196078431371</v>
      </c>
      <c r="U9">
        <v>46.880570409982177</v>
      </c>
      <c r="V9">
        <v>87.272727272727266</v>
      </c>
      <c r="W9">
        <v>41.111111111111107</v>
      </c>
      <c r="X9">
        <v>30.862944162436552</v>
      </c>
      <c r="Y9">
        <v>12.204347826086954</v>
      </c>
      <c r="Z9">
        <v>66.693333333333342</v>
      </c>
      <c r="AA9">
        <v>34.331797235023039</v>
      </c>
      <c r="AB9">
        <v>12.147505422993495</v>
      </c>
      <c r="AC9">
        <v>2.1639344262295199</v>
      </c>
      <c r="AD9">
        <v>23.344827586206907</v>
      </c>
      <c r="AE9">
        <v>27.425237053245805</v>
      </c>
      <c r="AF9">
        <v>82.964889466840049</v>
      </c>
      <c r="AG9">
        <v>77.966101694915253</v>
      </c>
      <c r="AH9">
        <v>1.2944983818770179</v>
      </c>
      <c r="AI9">
        <v>96.502164502164504</v>
      </c>
      <c r="AJ9">
        <v>72.740243902439033</v>
      </c>
      <c r="AK9">
        <v>12.844036697247713</v>
      </c>
      <c r="AL9">
        <v>39.14051094890511</v>
      </c>
      <c r="AM9">
        <v>43.030303030303031</v>
      </c>
      <c r="AN9">
        <v>38.907216494845372</v>
      </c>
      <c r="AO9">
        <v>100</v>
      </c>
      <c r="AP9">
        <v>22.805327868852462</v>
      </c>
      <c r="AQ9">
        <v>15.813953488372096</v>
      </c>
      <c r="AR9">
        <v>39.609999999999992</v>
      </c>
      <c r="AS9">
        <v>7.5415282392026608</v>
      </c>
      <c r="AT9">
        <v>100</v>
      </c>
      <c r="AU9">
        <v>0</v>
      </c>
      <c r="AV9">
        <v>98.298018348623856</v>
      </c>
      <c r="AW9">
        <v>14.961496149614961</v>
      </c>
      <c r="AX9">
        <v>0</v>
      </c>
      <c r="AY9">
        <v>3.7118644067796658</v>
      </c>
      <c r="BA9">
        <v>67</v>
      </c>
      <c r="BB9">
        <v>61.775999999999996</v>
      </c>
      <c r="BC9">
        <v>32.572727272727278</v>
      </c>
      <c r="BD9">
        <v>77.127272727272725</v>
      </c>
      <c r="BE9">
        <v>12.835869565217392</v>
      </c>
      <c r="BF9">
        <v>36.727272727272727</v>
      </c>
      <c r="BG9">
        <v>16.155419222903884</v>
      </c>
      <c r="BH9">
        <v>13.534482758620692</v>
      </c>
      <c r="BI9">
        <v>9.9090909090909083</v>
      </c>
      <c r="BJ9">
        <v>2.166666666666667</v>
      </c>
      <c r="BK9">
        <v>76.901408450704224</v>
      </c>
      <c r="BL9">
        <v>62.5</v>
      </c>
      <c r="BM9">
        <v>33.777777777777779</v>
      </c>
      <c r="BN9">
        <v>79.460966542750924</v>
      </c>
      <c r="BO9">
        <v>28.699680511182109</v>
      </c>
      <c r="BP9">
        <v>98.502145922746777</v>
      </c>
      <c r="BQ9">
        <v>99.85466666666666</v>
      </c>
      <c r="BR9">
        <v>99.533333333333331</v>
      </c>
      <c r="BS9">
        <v>96.588775510204087</v>
      </c>
      <c r="BT9">
        <v>99.195555555555543</v>
      </c>
      <c r="BU9">
        <v>99.98333333333332</v>
      </c>
      <c r="BV9">
        <v>99.45</v>
      </c>
      <c r="BW9">
        <v>98.3125</v>
      </c>
      <c r="BX9">
        <v>100</v>
      </c>
      <c r="BY9">
        <v>33.332999999999998</v>
      </c>
      <c r="BZ9">
        <v>20.686274509803916</v>
      </c>
      <c r="CA9">
        <v>86.183146067415734</v>
      </c>
      <c r="CB9">
        <v>99.094999999999999</v>
      </c>
      <c r="CC9">
        <v>99.95</v>
      </c>
      <c r="CD9">
        <v>49.169000000000004</v>
      </c>
      <c r="CE9">
        <v>51.514000000000003</v>
      </c>
      <c r="CF9">
        <v>82.500000000000014</v>
      </c>
      <c r="CG9">
        <v>0</v>
      </c>
      <c r="CH9">
        <v>99.77000000000001</v>
      </c>
      <c r="CI9">
        <v>99.2</v>
      </c>
      <c r="CJ9">
        <v>66.036764705882362</v>
      </c>
      <c r="CK9">
        <v>21.815789473684216</v>
      </c>
      <c r="CL9">
        <v>89.213483146067418</v>
      </c>
      <c r="CM9">
        <v>27.777777777777779</v>
      </c>
      <c r="CN9">
        <v>46.736842105263158</v>
      </c>
      <c r="CO9">
        <v>35.877862595419849</v>
      </c>
      <c r="CP9">
        <v>71.98571428571428</v>
      </c>
      <c r="CQ9">
        <v>57.53846153846154</v>
      </c>
      <c r="CR9">
        <v>26.528571428571428</v>
      </c>
      <c r="CS9">
        <v>69.913333333333341</v>
      </c>
      <c r="CT9">
        <v>100</v>
      </c>
      <c r="CU9">
        <v>37.037333333333336</v>
      </c>
      <c r="CV9" t="s">
        <v>615</v>
      </c>
      <c r="CW9">
        <v>8141343</v>
      </c>
      <c r="CX9">
        <v>36.06</v>
      </c>
      <c r="CY9">
        <v>2022</v>
      </c>
      <c r="CZ9">
        <v>70.02</v>
      </c>
      <c r="DA9">
        <v>2022</v>
      </c>
      <c r="DB9">
        <v>56.800000000000004</v>
      </c>
      <c r="DC9">
        <v>2018</v>
      </c>
      <c r="DD9">
        <v>26.2</v>
      </c>
      <c r="DE9">
        <v>2019</v>
      </c>
      <c r="DF9">
        <v>29.5</v>
      </c>
      <c r="DG9">
        <v>2019</v>
      </c>
      <c r="DH9">
        <v>5.4</v>
      </c>
      <c r="DI9">
        <v>2019</v>
      </c>
      <c r="DJ9">
        <v>8.7000000000000011</v>
      </c>
      <c r="DK9">
        <v>2016</v>
      </c>
      <c r="DL9">
        <v>1.149</v>
      </c>
      <c r="DM9">
        <v>2018</v>
      </c>
      <c r="DP9">
        <v>1120</v>
      </c>
      <c r="DQ9">
        <v>2017</v>
      </c>
      <c r="DR9">
        <v>31.400000000000002</v>
      </c>
      <c r="DS9">
        <v>2020</v>
      </c>
      <c r="DT9">
        <v>107.8</v>
      </c>
      <c r="DU9">
        <v>2020</v>
      </c>
      <c r="DV9">
        <v>298</v>
      </c>
      <c r="DW9">
        <v>2020</v>
      </c>
      <c r="DX9">
        <v>0.70000000000000007</v>
      </c>
      <c r="DY9">
        <v>2020</v>
      </c>
      <c r="DZ9">
        <v>47</v>
      </c>
      <c r="EA9">
        <v>2020</v>
      </c>
      <c r="EB9">
        <v>31.900000000000002</v>
      </c>
      <c r="EC9">
        <v>2019</v>
      </c>
      <c r="ED9">
        <v>100.965</v>
      </c>
      <c r="EE9">
        <v>2020</v>
      </c>
      <c r="EF9">
        <v>70.024000000000001</v>
      </c>
      <c r="EG9">
        <v>2020</v>
      </c>
      <c r="EH9">
        <v>23.55</v>
      </c>
      <c r="EI9">
        <v>2019</v>
      </c>
      <c r="EJ9">
        <v>324</v>
      </c>
      <c r="EK9">
        <v>2016</v>
      </c>
      <c r="EL9">
        <v>33.04</v>
      </c>
      <c r="EM9">
        <v>2019</v>
      </c>
      <c r="EN9">
        <v>60.77</v>
      </c>
      <c r="EO9">
        <v>2019</v>
      </c>
      <c r="EP9">
        <v>102</v>
      </c>
      <c r="EQ9">
        <v>2018</v>
      </c>
      <c r="ER9">
        <v>86.9</v>
      </c>
      <c r="ES9">
        <v>2019</v>
      </c>
      <c r="ET9">
        <v>87</v>
      </c>
      <c r="EU9">
        <v>2020</v>
      </c>
      <c r="EV9">
        <v>39</v>
      </c>
      <c r="EW9">
        <v>2019</v>
      </c>
      <c r="EX9">
        <v>98.384</v>
      </c>
      <c r="EY9">
        <v>2020</v>
      </c>
      <c r="EZ9">
        <v>77.647000000000006</v>
      </c>
      <c r="FA9">
        <v>2020</v>
      </c>
      <c r="FB9">
        <v>3.7</v>
      </c>
      <c r="FC9">
        <v>2019</v>
      </c>
      <c r="FD9">
        <v>66.649000000000001</v>
      </c>
      <c r="FE9">
        <v>2018</v>
      </c>
      <c r="FF9">
        <v>53</v>
      </c>
      <c r="FG9">
        <v>2019</v>
      </c>
      <c r="FH9">
        <v>64.444000000000003</v>
      </c>
      <c r="FI9">
        <v>2019</v>
      </c>
      <c r="FJ9">
        <v>100.628</v>
      </c>
      <c r="FK9">
        <v>2020</v>
      </c>
      <c r="FL9">
        <v>12.329000000000001</v>
      </c>
      <c r="FM9">
        <v>2020</v>
      </c>
      <c r="FN9">
        <v>13.8</v>
      </c>
      <c r="FO9">
        <v>2021</v>
      </c>
      <c r="FP9">
        <v>63.765999999999998</v>
      </c>
      <c r="FQ9">
        <v>2020</v>
      </c>
      <c r="FR9">
        <v>16.510000000000002</v>
      </c>
      <c r="FS9">
        <v>2020</v>
      </c>
      <c r="FT9">
        <v>0.5</v>
      </c>
      <c r="FU9">
        <v>2018</v>
      </c>
      <c r="FV9">
        <v>0</v>
      </c>
      <c r="FW9">
        <v>2018</v>
      </c>
      <c r="FX9">
        <v>285.51600000000002</v>
      </c>
      <c r="FY9">
        <v>2018</v>
      </c>
      <c r="FZ9">
        <v>22.7</v>
      </c>
      <c r="GA9">
        <v>2019</v>
      </c>
      <c r="GB9">
        <v>0.70000000000000007</v>
      </c>
      <c r="GC9">
        <v>2019</v>
      </c>
      <c r="GD9">
        <v>5.681</v>
      </c>
      <c r="GE9">
        <v>2019</v>
      </c>
      <c r="GH9">
        <v>67</v>
      </c>
      <c r="GI9">
        <v>2019</v>
      </c>
      <c r="GJ9">
        <v>1.222</v>
      </c>
      <c r="GK9">
        <v>2020</v>
      </c>
      <c r="GL9">
        <v>53.332000000000001</v>
      </c>
      <c r="GM9">
        <v>2022</v>
      </c>
      <c r="GN9">
        <v>5.032</v>
      </c>
      <c r="GP9">
        <v>2018</v>
      </c>
      <c r="GQ9">
        <v>19.809000000000001</v>
      </c>
      <c r="GR9">
        <v>2017</v>
      </c>
      <c r="GS9">
        <v>0.502</v>
      </c>
      <c r="GT9">
        <v>2020</v>
      </c>
      <c r="GU9">
        <v>18</v>
      </c>
      <c r="GV9">
        <v>2020</v>
      </c>
      <c r="GW9">
        <v>14.745000000000001</v>
      </c>
      <c r="GX9">
        <v>2019</v>
      </c>
      <c r="GY9">
        <v>1.8180000000000001</v>
      </c>
      <c r="GZ9">
        <v>2018</v>
      </c>
      <c r="HA9">
        <v>2.6000000000000002E-2</v>
      </c>
      <c r="HB9">
        <v>2020</v>
      </c>
      <c r="HC9">
        <v>35.700000000000003</v>
      </c>
      <c r="HD9">
        <v>2018</v>
      </c>
      <c r="HE9">
        <v>1.5</v>
      </c>
      <c r="HF9">
        <v>2018</v>
      </c>
      <c r="HG9">
        <v>59.6</v>
      </c>
      <c r="HH9">
        <v>2018</v>
      </c>
      <c r="HI9">
        <v>22.875</v>
      </c>
      <c r="HJ9">
        <v>2019</v>
      </c>
      <c r="HK9">
        <v>33.048999999999999</v>
      </c>
      <c r="HL9">
        <v>2020</v>
      </c>
      <c r="HM9">
        <v>0.54900000000000004</v>
      </c>
      <c r="HN9">
        <v>2019</v>
      </c>
      <c r="HO9">
        <v>0.76300000000000001</v>
      </c>
      <c r="HP9">
        <v>2018</v>
      </c>
      <c r="HQ9">
        <v>0.14000000000000001</v>
      </c>
      <c r="HR9">
        <v>2018</v>
      </c>
      <c r="HS9">
        <v>5.343</v>
      </c>
      <c r="HT9">
        <v>2015</v>
      </c>
      <c r="HU9">
        <v>0.36199999999999999</v>
      </c>
      <c r="HV9">
        <v>2015</v>
      </c>
      <c r="HW9">
        <v>2E-3</v>
      </c>
      <c r="HX9">
        <v>2017</v>
      </c>
      <c r="HY9">
        <v>0.11</v>
      </c>
      <c r="HZ9">
        <v>2020</v>
      </c>
      <c r="IA9">
        <v>5.3999999999999999E-2</v>
      </c>
      <c r="IB9">
        <v>2018</v>
      </c>
      <c r="IC9">
        <v>0</v>
      </c>
      <c r="ID9">
        <v>2018</v>
      </c>
      <c r="IE9">
        <v>33.332999999999998</v>
      </c>
      <c r="IF9">
        <v>2020</v>
      </c>
      <c r="IG9">
        <v>43.37</v>
      </c>
      <c r="IH9">
        <v>2020</v>
      </c>
      <c r="II9">
        <v>13.297000000000001</v>
      </c>
      <c r="IJ9">
        <v>2018</v>
      </c>
      <c r="IK9">
        <v>0.18099999999999999</v>
      </c>
      <c r="IL9">
        <v>2018</v>
      </c>
      <c r="IM9">
        <v>1E-3</v>
      </c>
      <c r="IN9">
        <v>2018</v>
      </c>
      <c r="IO9">
        <v>49.169000000000004</v>
      </c>
      <c r="IP9">
        <v>2020</v>
      </c>
      <c r="IQ9">
        <v>51.514000000000003</v>
      </c>
      <c r="IR9">
        <v>2020</v>
      </c>
      <c r="IS9">
        <v>0.93</v>
      </c>
      <c r="IT9">
        <v>2021</v>
      </c>
      <c r="IU9">
        <v>2.1840000000000002</v>
      </c>
      <c r="IV9">
        <v>2020</v>
      </c>
      <c r="IW9">
        <v>2.3E-2</v>
      </c>
      <c r="IX9">
        <v>2018</v>
      </c>
      <c r="IY9">
        <v>99.3</v>
      </c>
      <c r="IZ9">
        <v>2019</v>
      </c>
      <c r="JA9">
        <v>30.094999999999999</v>
      </c>
      <c r="JB9">
        <v>2018</v>
      </c>
      <c r="JC9">
        <v>3.3290000000000002</v>
      </c>
      <c r="JD9">
        <v>2020</v>
      </c>
      <c r="JE9">
        <v>90.4</v>
      </c>
      <c r="JF9">
        <v>2020</v>
      </c>
      <c r="JG9">
        <v>34</v>
      </c>
      <c r="JH9">
        <v>2021</v>
      </c>
      <c r="JI9">
        <v>49.4</v>
      </c>
      <c r="JJ9">
        <v>2019</v>
      </c>
      <c r="JK9">
        <v>25.2</v>
      </c>
      <c r="JL9">
        <v>2019</v>
      </c>
      <c r="JM9">
        <v>29.61</v>
      </c>
      <c r="JN9">
        <v>2021</v>
      </c>
      <c r="JO9">
        <v>0.47400000000000003</v>
      </c>
      <c r="JP9">
        <v>2020</v>
      </c>
      <c r="JQ9">
        <v>12.285</v>
      </c>
      <c r="JR9">
        <v>2019</v>
      </c>
      <c r="JS9">
        <v>10.487</v>
      </c>
      <c r="JT9">
        <v>2020</v>
      </c>
      <c r="JU9">
        <v>0</v>
      </c>
      <c r="JV9">
        <v>1</v>
      </c>
      <c r="JW9">
        <v>2019</v>
      </c>
      <c r="JX9">
        <v>52.777999999999999</v>
      </c>
      <c r="JY9">
        <v>2019</v>
      </c>
      <c r="JZ9">
        <v>2.2222222222222223E-2</v>
      </c>
      <c r="KA9">
        <v>0</v>
      </c>
      <c r="KB9">
        <v>0.16666666666666666</v>
      </c>
      <c r="KC9">
        <v>0</v>
      </c>
      <c r="KD9">
        <v>0</v>
      </c>
      <c r="KE9">
        <v>0</v>
      </c>
      <c r="KF9">
        <v>0</v>
      </c>
      <c r="KG9">
        <v>0.2</v>
      </c>
      <c r="KH9">
        <v>0</v>
      </c>
      <c r="KI9">
        <v>0</v>
      </c>
      <c r="KJ9">
        <v>0</v>
      </c>
      <c r="KK9">
        <v>0</v>
      </c>
      <c r="KL9">
        <v>0</v>
      </c>
      <c r="KM9">
        <v>0</v>
      </c>
      <c r="KN9">
        <v>0</v>
      </c>
      <c r="KO9">
        <v>0</v>
      </c>
      <c r="KP9">
        <v>0</v>
      </c>
      <c r="KQ9">
        <v>0</v>
      </c>
      <c r="KR9">
        <v>26.220453174372143</v>
      </c>
      <c r="KS9">
        <v>48.371463921828052</v>
      </c>
      <c r="KT9">
        <v>34.450388949118526</v>
      </c>
      <c r="KU9">
        <v>55.306739012689086</v>
      </c>
      <c r="KV9">
        <v>44.111360176474591</v>
      </c>
      <c r="KW9">
        <v>49.089909317565301</v>
      </c>
      <c r="KX9">
        <v>21.418340139098657</v>
      </c>
      <c r="KY9">
        <v>44.207828458498021</v>
      </c>
      <c r="KZ9">
        <v>10.441414889320537</v>
      </c>
      <c r="LA9">
        <v>69.700704225352112</v>
      </c>
      <c r="LB9">
        <v>47.312808277236932</v>
      </c>
      <c r="LC9">
        <v>98.942968386973291</v>
      </c>
      <c r="LD9">
        <v>99.254166666666663</v>
      </c>
      <c r="LE9">
        <v>67.849484115443929</v>
      </c>
      <c r="LF9">
        <v>56.590600000000009</v>
      </c>
      <c r="LG9">
        <v>57.353632847585622</v>
      </c>
      <c r="LH9">
        <v>58.369809523809522</v>
      </c>
      <c r="LI9">
        <v>37.717850006002443</v>
      </c>
      <c r="LJ9">
        <v>47.652633190031672</v>
      </c>
      <c r="LK9">
        <v>40.347024200227452</v>
      </c>
      <c r="LL9">
        <v>38.186708987399555</v>
      </c>
      <c r="LM9">
        <v>36.644579186768567</v>
      </c>
      <c r="LN9">
        <v>56.709973708433651</v>
      </c>
      <c r="LO9">
        <v>43.947391403901719</v>
      </c>
      <c r="LP9">
        <v>47.78443952569171</v>
      </c>
      <c r="LQ9">
        <v>28.401856022425129</v>
      </c>
      <c r="LR9">
        <v>52.589700704225351</v>
      </c>
      <c r="LS9">
        <v>34.141701252661854</v>
      </c>
      <c r="LT9">
        <v>97.302679916888067</v>
      </c>
      <c r="LU9">
        <v>97.055642424242421</v>
      </c>
      <c r="LV9">
        <v>60.01933451672803</v>
      </c>
      <c r="LW9">
        <v>72.495599999999996</v>
      </c>
      <c r="LX9">
        <v>41.848080807642269</v>
      </c>
      <c r="LY9">
        <v>47.532047619047617</v>
      </c>
    </row>
    <row r="10" spans="1:337">
      <c r="A10" t="s">
        <v>10</v>
      </c>
      <c r="B10" s="7" t="s">
        <v>27</v>
      </c>
      <c r="C10" s="7">
        <v>51.017986364858494</v>
      </c>
      <c r="D10">
        <v>9</v>
      </c>
      <c r="E10">
        <v>51.786896674842204</v>
      </c>
      <c r="F10">
        <v>3</v>
      </c>
      <c r="G10" t="s">
        <v>37</v>
      </c>
      <c r="H10">
        <v>1</v>
      </c>
      <c r="I10">
        <v>46.694214876033051</v>
      </c>
      <c r="J10">
        <v>0</v>
      </c>
      <c r="K10">
        <v>48.39203675344563</v>
      </c>
      <c r="M10">
        <v>39.641434262948209</v>
      </c>
      <c r="N10">
        <v>43.558282208588956</v>
      </c>
      <c r="O10">
        <v>84.829721362229094</v>
      </c>
      <c r="P10">
        <v>14.514705882352944</v>
      </c>
      <c r="Q10">
        <v>3.1510000000000002</v>
      </c>
      <c r="R10">
        <v>29.360967184801378</v>
      </c>
      <c r="S10">
        <v>25.388601036269431</v>
      </c>
      <c r="T10">
        <v>27.05882352941175</v>
      </c>
      <c r="U10">
        <v>68.092691622103388</v>
      </c>
      <c r="V10">
        <v>92.363636363636374</v>
      </c>
      <c r="W10">
        <v>43.333333333333336</v>
      </c>
      <c r="X10">
        <v>37.055837563451774</v>
      </c>
      <c r="Y10">
        <v>32.363478260869563</v>
      </c>
      <c r="Z10">
        <v>70.315555555555562</v>
      </c>
      <c r="AA10">
        <v>28.110599078341004</v>
      </c>
      <c r="AB10">
        <v>34.110629067245121</v>
      </c>
      <c r="AC10">
        <v>13.245901639344272</v>
      </c>
      <c r="AD10">
        <v>24.172413793103441</v>
      </c>
      <c r="AE10">
        <v>14.296134208606853</v>
      </c>
      <c r="AF10">
        <v>41.872561768530559</v>
      </c>
      <c r="AG10">
        <v>10.16949152542373</v>
      </c>
      <c r="AH10">
        <v>0</v>
      </c>
      <c r="AI10">
        <v>68.692640692640694</v>
      </c>
      <c r="AJ10">
        <v>18.489024390243905</v>
      </c>
      <c r="AK10">
        <v>4.5871559633027568</v>
      </c>
      <c r="AL10">
        <v>15.950729927007298</v>
      </c>
      <c r="AM10">
        <v>24.484848484848488</v>
      </c>
      <c r="AN10">
        <v>0</v>
      </c>
      <c r="AO10">
        <v>99.096815286624192</v>
      </c>
      <c r="AP10">
        <v>31.694672131147549</v>
      </c>
      <c r="AQ10">
        <v>48.372093023255815</v>
      </c>
      <c r="AR10">
        <v>39.936666666666667</v>
      </c>
      <c r="AS10">
        <v>22.232558139534888</v>
      </c>
      <c r="AT10">
        <v>100</v>
      </c>
      <c r="AU10">
        <v>0</v>
      </c>
      <c r="AV10">
        <v>96.324770642201827</v>
      </c>
      <c r="AW10">
        <v>36.653465346534645</v>
      </c>
      <c r="AX10">
        <v>0</v>
      </c>
      <c r="AY10">
        <v>71.627118644067806</v>
      </c>
      <c r="BA10">
        <v>56.000000000000007</v>
      </c>
      <c r="BB10">
        <v>92.551999999999992</v>
      </c>
      <c r="BC10">
        <v>45.20454545454546</v>
      </c>
      <c r="BD10">
        <v>64.563636363636363</v>
      </c>
      <c r="BE10">
        <v>16.832608695652173</v>
      </c>
      <c r="BF10">
        <v>46.363636363636374</v>
      </c>
      <c r="BG10">
        <v>24.335378323108387</v>
      </c>
      <c r="BH10">
        <v>22.075050709939152</v>
      </c>
      <c r="BI10">
        <v>0</v>
      </c>
      <c r="BJ10">
        <v>0.91666666666666663</v>
      </c>
      <c r="BK10">
        <v>82.535211267605618</v>
      </c>
      <c r="BL10">
        <v>72.9375</v>
      </c>
      <c r="BM10">
        <v>43.666666666666664</v>
      </c>
      <c r="BN10">
        <v>74.167286245353154</v>
      </c>
      <c r="BO10">
        <v>50.682641107561231</v>
      </c>
      <c r="BP10">
        <v>97.437768240343345</v>
      </c>
      <c r="BQ10">
        <v>99.759809523809523</v>
      </c>
      <c r="BR10">
        <v>98.763333333333335</v>
      </c>
      <c r="BS10">
        <v>89.101020408163265</v>
      </c>
      <c r="BT10">
        <v>99.566666666666663</v>
      </c>
      <c r="BV10">
        <v>98.710000000000008</v>
      </c>
      <c r="BW10">
        <v>95.71875</v>
      </c>
      <c r="BX10">
        <v>100</v>
      </c>
      <c r="BY10">
        <v>69.281000000000006</v>
      </c>
      <c r="BZ10">
        <v>21.638655462184879</v>
      </c>
      <c r="CA10">
        <v>72.628089887640442</v>
      </c>
      <c r="CB10">
        <v>0</v>
      </c>
      <c r="CC10">
        <v>100</v>
      </c>
      <c r="CD10">
        <v>69.790999999999997</v>
      </c>
      <c r="CE10">
        <v>90.418999999999997</v>
      </c>
      <c r="CF10">
        <v>73.25</v>
      </c>
      <c r="CG10">
        <v>3.7999999999999958</v>
      </c>
      <c r="CH10">
        <v>99.88</v>
      </c>
      <c r="CI10">
        <v>98.857142857142861</v>
      </c>
      <c r="CJ10">
        <v>13.786764705882353</v>
      </c>
      <c r="CK10">
        <v>30.605263157894747</v>
      </c>
      <c r="CL10">
        <v>57.303370786516851</v>
      </c>
      <c r="CM10">
        <v>15.873015873015875</v>
      </c>
      <c r="CN10">
        <v>32.10526315789474</v>
      </c>
      <c r="CO10">
        <v>38.452926208651398</v>
      </c>
      <c r="CP10">
        <v>63.685714285714276</v>
      </c>
      <c r="CQ10">
        <v>55.230769230769226</v>
      </c>
      <c r="CR10">
        <v>27.96</v>
      </c>
      <c r="CS10">
        <v>20.646666666666665</v>
      </c>
      <c r="CT10">
        <v>100</v>
      </c>
      <c r="CU10">
        <v>27.833333333333332</v>
      </c>
      <c r="CV10" t="s">
        <v>615</v>
      </c>
      <c r="CW10">
        <v>13497237</v>
      </c>
      <c r="CX10">
        <v>38.700000000000003</v>
      </c>
      <c r="CY10">
        <v>2022</v>
      </c>
      <c r="CZ10">
        <v>72.69</v>
      </c>
      <c r="DA10">
        <v>2022</v>
      </c>
      <c r="DB10">
        <v>43.7</v>
      </c>
      <c r="DC10">
        <v>2018</v>
      </c>
      <c r="DF10">
        <v>30.3</v>
      </c>
      <c r="DG10">
        <v>2018</v>
      </c>
      <c r="DH10">
        <v>9.2000000000000011</v>
      </c>
      <c r="DI10">
        <v>2018</v>
      </c>
      <c r="DJ10">
        <v>7.7</v>
      </c>
      <c r="DK10">
        <v>2016</v>
      </c>
      <c r="DL10">
        <v>1.1870000000000001</v>
      </c>
      <c r="DM10">
        <v>2018</v>
      </c>
      <c r="DN10">
        <v>3.1510000000000002</v>
      </c>
      <c r="DO10">
        <v>2018</v>
      </c>
      <c r="DP10">
        <v>576</v>
      </c>
      <c r="DQ10">
        <v>2017</v>
      </c>
      <c r="DR10">
        <v>29.900000000000002</v>
      </c>
      <c r="DS10">
        <v>2020</v>
      </c>
      <c r="DT10">
        <v>95.600000000000009</v>
      </c>
      <c r="DU10">
        <v>2020</v>
      </c>
      <c r="DV10">
        <v>179</v>
      </c>
      <c r="DW10">
        <v>2020</v>
      </c>
      <c r="DX10">
        <v>0.42</v>
      </c>
      <c r="DY10">
        <v>2020</v>
      </c>
      <c r="DZ10">
        <v>49</v>
      </c>
      <c r="EA10">
        <v>2020</v>
      </c>
      <c r="EB10">
        <v>38</v>
      </c>
      <c r="EC10">
        <v>2021</v>
      </c>
      <c r="ED10">
        <v>77.781999999999996</v>
      </c>
      <c r="EE10">
        <v>2020</v>
      </c>
      <c r="EF10">
        <v>73.284000000000006</v>
      </c>
      <c r="EG10">
        <v>2020</v>
      </c>
      <c r="EH10">
        <v>24.900000000000002</v>
      </c>
      <c r="EI10">
        <v>2019</v>
      </c>
      <c r="EJ10">
        <v>243</v>
      </c>
      <c r="EK10">
        <v>2016</v>
      </c>
      <c r="EL10">
        <v>29.66</v>
      </c>
      <c r="EM10">
        <v>2019</v>
      </c>
      <c r="EN10">
        <v>61.01</v>
      </c>
      <c r="EO10">
        <v>2019</v>
      </c>
      <c r="EP10">
        <v>120</v>
      </c>
      <c r="EQ10">
        <v>2016</v>
      </c>
      <c r="ER10">
        <v>55.300000000000004</v>
      </c>
      <c r="ES10">
        <v>2018</v>
      </c>
      <c r="ET10">
        <v>47</v>
      </c>
      <c r="EU10">
        <v>2020</v>
      </c>
      <c r="EV10">
        <v>37</v>
      </c>
      <c r="EW10">
        <v>2019</v>
      </c>
      <c r="EX10">
        <v>85.536000000000001</v>
      </c>
      <c r="EY10">
        <v>2020</v>
      </c>
      <c r="EZ10">
        <v>33.161000000000001</v>
      </c>
      <c r="FA10">
        <v>2020</v>
      </c>
      <c r="FB10">
        <v>2.8000000000000003</v>
      </c>
      <c r="FC10">
        <v>2019</v>
      </c>
      <c r="FD10">
        <v>53.941000000000003</v>
      </c>
      <c r="FE10">
        <v>2018</v>
      </c>
      <c r="FF10">
        <v>37.700000000000003</v>
      </c>
      <c r="FG10">
        <v>2018</v>
      </c>
      <c r="FH10">
        <v>35.713999999999999</v>
      </c>
      <c r="FI10">
        <v>2019</v>
      </c>
      <c r="FJ10">
        <v>99.290999999999997</v>
      </c>
      <c r="FK10">
        <v>2020</v>
      </c>
      <c r="FL10">
        <v>16.667000000000002</v>
      </c>
      <c r="FM10">
        <v>2020</v>
      </c>
      <c r="FN10">
        <v>27.8</v>
      </c>
      <c r="FO10">
        <v>2021</v>
      </c>
      <c r="FP10">
        <v>63.962000000000003</v>
      </c>
      <c r="FQ10">
        <v>2020</v>
      </c>
      <c r="FR10">
        <v>29.776</v>
      </c>
      <c r="FS10">
        <v>2020</v>
      </c>
      <c r="FT10">
        <v>1.37</v>
      </c>
      <c r="FU10">
        <v>2018</v>
      </c>
      <c r="FV10">
        <v>0</v>
      </c>
      <c r="FW10">
        <v>2018</v>
      </c>
      <c r="FX10">
        <v>500.6</v>
      </c>
      <c r="FY10">
        <v>2018</v>
      </c>
      <c r="FZ10">
        <v>42.417999999999999</v>
      </c>
      <c r="GA10">
        <v>2019</v>
      </c>
      <c r="GB10">
        <v>1.6</v>
      </c>
      <c r="GC10">
        <v>2019</v>
      </c>
      <c r="GD10">
        <v>1.6739999999999999</v>
      </c>
      <c r="GE10">
        <v>2019</v>
      </c>
      <c r="GH10">
        <v>56</v>
      </c>
      <c r="GI10">
        <v>2019</v>
      </c>
      <c r="GJ10">
        <v>5.069</v>
      </c>
      <c r="GK10">
        <v>2020</v>
      </c>
      <c r="GL10">
        <v>58.89</v>
      </c>
      <c r="GM10">
        <v>2022</v>
      </c>
      <c r="GN10">
        <v>7.7960000000000003</v>
      </c>
      <c r="GP10">
        <v>2018</v>
      </c>
      <c r="GQ10">
        <v>23.486000000000001</v>
      </c>
      <c r="GR10">
        <v>2017</v>
      </c>
      <c r="GS10">
        <v>0.55500000000000005</v>
      </c>
      <c r="GT10">
        <v>2020</v>
      </c>
      <c r="GU10">
        <v>26</v>
      </c>
      <c r="GV10">
        <v>2020</v>
      </c>
      <c r="GW10">
        <v>23.166</v>
      </c>
      <c r="GX10">
        <v>2019</v>
      </c>
      <c r="GY10">
        <v>1.556</v>
      </c>
      <c r="GZ10">
        <v>2018</v>
      </c>
      <c r="HA10">
        <v>1.0999999999999999E-2</v>
      </c>
      <c r="HB10">
        <v>2020</v>
      </c>
      <c r="HC10">
        <v>33.700000000000003</v>
      </c>
      <c r="HD10">
        <v>2012</v>
      </c>
      <c r="HE10">
        <v>1.333</v>
      </c>
      <c r="HF10">
        <v>2018</v>
      </c>
      <c r="HG10">
        <v>50.7</v>
      </c>
      <c r="HH10">
        <v>2018</v>
      </c>
      <c r="HI10">
        <v>27.147000000000002</v>
      </c>
      <c r="HJ10">
        <v>2019</v>
      </c>
      <c r="HK10">
        <v>53.691000000000003</v>
      </c>
      <c r="HL10">
        <v>2020</v>
      </c>
      <c r="HM10">
        <v>0.79700000000000004</v>
      </c>
      <c r="HN10">
        <v>2019</v>
      </c>
      <c r="HO10">
        <v>1.2610000000000001</v>
      </c>
      <c r="HP10">
        <v>2018</v>
      </c>
      <c r="HQ10">
        <v>0.371</v>
      </c>
      <c r="HR10">
        <v>2018</v>
      </c>
      <c r="HS10">
        <v>12.681000000000001</v>
      </c>
      <c r="HT10">
        <v>2015</v>
      </c>
      <c r="HU10">
        <v>0.19500000000000001</v>
      </c>
      <c r="HV10">
        <v>2015</v>
      </c>
      <c r="HY10">
        <v>0.25800000000000001</v>
      </c>
      <c r="HZ10">
        <v>2020</v>
      </c>
      <c r="IA10">
        <v>0.13700000000000001</v>
      </c>
      <c r="IB10">
        <v>2018</v>
      </c>
      <c r="IC10">
        <v>0</v>
      </c>
      <c r="ID10">
        <v>2020</v>
      </c>
      <c r="IE10">
        <v>69.281000000000006</v>
      </c>
      <c r="IF10">
        <v>2020</v>
      </c>
      <c r="IG10">
        <v>44.050000000000004</v>
      </c>
      <c r="IH10">
        <v>2020</v>
      </c>
      <c r="II10">
        <v>25.361000000000001</v>
      </c>
      <c r="IJ10">
        <v>2018</v>
      </c>
      <c r="IK10">
        <v>25.414999999999999</v>
      </c>
      <c r="IL10">
        <v>2018</v>
      </c>
      <c r="IM10">
        <v>0</v>
      </c>
      <c r="IN10">
        <v>2018</v>
      </c>
      <c r="IO10">
        <v>69.790999999999997</v>
      </c>
      <c r="IP10">
        <v>2020</v>
      </c>
      <c r="IQ10">
        <v>90.418999999999997</v>
      </c>
      <c r="IR10">
        <v>2020</v>
      </c>
      <c r="IS10">
        <v>0.89300000000000002</v>
      </c>
      <c r="IT10">
        <v>2021</v>
      </c>
      <c r="IU10">
        <v>1.4430000000000001</v>
      </c>
      <c r="IV10">
        <v>2020</v>
      </c>
      <c r="IW10">
        <v>1.2E-2</v>
      </c>
      <c r="IX10">
        <v>2018</v>
      </c>
      <c r="IY10">
        <v>99</v>
      </c>
      <c r="IZ10">
        <v>2019</v>
      </c>
      <c r="JA10">
        <v>65.625</v>
      </c>
      <c r="JB10">
        <v>2017</v>
      </c>
      <c r="JC10">
        <v>3.6630000000000003</v>
      </c>
      <c r="JD10">
        <v>2020</v>
      </c>
      <c r="JE10">
        <v>62</v>
      </c>
      <c r="JF10">
        <v>2020</v>
      </c>
      <c r="JG10">
        <v>25</v>
      </c>
      <c r="JH10">
        <v>2021</v>
      </c>
      <c r="JI10">
        <v>35.5</v>
      </c>
      <c r="JJ10">
        <v>2019</v>
      </c>
      <c r="JK10">
        <v>24.187999999999999</v>
      </c>
      <c r="JL10">
        <v>2019</v>
      </c>
      <c r="JM10">
        <v>35.42</v>
      </c>
      <c r="JN10">
        <v>2021</v>
      </c>
      <c r="JO10">
        <v>0.45900000000000002</v>
      </c>
      <c r="JP10">
        <v>2020</v>
      </c>
      <c r="JQ10">
        <v>12.786</v>
      </c>
      <c r="JR10">
        <v>2019</v>
      </c>
      <c r="JS10">
        <v>3.097</v>
      </c>
      <c r="JT10">
        <v>2020</v>
      </c>
      <c r="JU10">
        <v>0</v>
      </c>
      <c r="JV10">
        <v>1</v>
      </c>
      <c r="JW10">
        <v>2019</v>
      </c>
      <c r="JX10">
        <v>45.875</v>
      </c>
      <c r="JY10">
        <v>2019</v>
      </c>
      <c r="JZ10">
        <v>3.3333333333333333E-2</v>
      </c>
      <c r="KA10">
        <v>0</v>
      </c>
      <c r="KB10">
        <v>0.16666666666666666</v>
      </c>
      <c r="KC10">
        <v>0</v>
      </c>
      <c r="KD10">
        <v>0</v>
      </c>
      <c r="KE10">
        <v>0</v>
      </c>
      <c r="KF10">
        <v>0</v>
      </c>
      <c r="KG10">
        <v>0.2</v>
      </c>
      <c r="KH10">
        <v>0</v>
      </c>
      <c r="KI10">
        <v>0</v>
      </c>
      <c r="KJ10">
        <v>0</v>
      </c>
      <c r="KK10">
        <v>0</v>
      </c>
      <c r="KL10">
        <v>0.16666666666666666</v>
      </c>
      <c r="KM10">
        <v>0</v>
      </c>
      <c r="KN10">
        <v>0</v>
      </c>
      <c r="KO10">
        <v>0</v>
      </c>
      <c r="KP10">
        <v>0</v>
      </c>
      <c r="KQ10">
        <v>0</v>
      </c>
      <c r="KR10">
        <v>31.695417209826228</v>
      </c>
      <c r="KS10">
        <v>37.139028743223847</v>
      </c>
      <c r="KT10">
        <v>34.782979737060437</v>
      </c>
      <c r="KU10">
        <v>26.929887743298664</v>
      </c>
      <c r="KV10">
        <v>40.729685785175207</v>
      </c>
      <c r="KW10">
        <v>51.698799089680676</v>
      </c>
      <c r="KX10">
        <v>41.070145997650613</v>
      </c>
      <c r="KY10">
        <v>53.103285375494082</v>
      </c>
      <c r="KZ10">
        <v>11.83177392492855</v>
      </c>
      <c r="LA10">
        <v>77.736355633802816</v>
      </c>
      <c r="LB10">
        <v>56.172198006527019</v>
      </c>
      <c r="LC10">
        <v>96.925719634463221</v>
      </c>
      <c r="LD10">
        <v>98.142916666666679</v>
      </c>
      <c r="LE10">
        <v>52.709549069965064</v>
      </c>
      <c r="LF10">
        <v>67.427999999999997</v>
      </c>
      <c r="LG10">
        <v>45.100025584831364</v>
      </c>
      <c r="LH10">
        <v>44.110000000000007</v>
      </c>
      <c r="LI10">
        <v>37.717850006002443</v>
      </c>
      <c r="LJ10">
        <v>47.652633190031672</v>
      </c>
      <c r="LK10">
        <v>40.347024200227452</v>
      </c>
      <c r="LL10">
        <v>38.186708987399555</v>
      </c>
      <c r="LM10">
        <v>36.644579186768567</v>
      </c>
      <c r="LN10">
        <v>56.709973708433651</v>
      </c>
      <c r="LO10">
        <v>43.947391403901719</v>
      </c>
      <c r="LP10">
        <v>47.78443952569171</v>
      </c>
      <c r="LQ10">
        <v>28.401856022425129</v>
      </c>
      <c r="LR10">
        <v>52.589700704225351</v>
      </c>
      <c r="LS10">
        <v>34.141701252661854</v>
      </c>
      <c r="LT10">
        <v>97.302679916888067</v>
      </c>
      <c r="LU10">
        <v>97.055642424242421</v>
      </c>
      <c r="LV10">
        <v>60.01933451672803</v>
      </c>
      <c r="LW10">
        <v>72.495599999999996</v>
      </c>
      <c r="LX10">
        <v>41.848080807642269</v>
      </c>
      <c r="LY10">
        <v>47.532047619047617</v>
      </c>
    </row>
    <row r="11" spans="1:337">
      <c r="A11" t="s">
        <v>11</v>
      </c>
      <c r="B11" s="7" t="s">
        <v>28</v>
      </c>
      <c r="C11" s="7">
        <v>50.655823358697987</v>
      </c>
      <c r="D11">
        <v>10</v>
      </c>
      <c r="E11">
        <v>51.786896674842204</v>
      </c>
      <c r="F11">
        <v>0</v>
      </c>
      <c r="G11" t="s">
        <v>37</v>
      </c>
      <c r="H11">
        <v>1</v>
      </c>
      <c r="I11">
        <v>37.382920110192828</v>
      </c>
      <c r="J11">
        <v>0</v>
      </c>
      <c r="K11">
        <v>56.355283307810097</v>
      </c>
      <c r="L11">
        <v>82.033096926713938</v>
      </c>
      <c r="M11">
        <v>35.856573705179279</v>
      </c>
      <c r="N11">
        <v>69.325153374233125</v>
      </c>
      <c r="O11">
        <v>78.947368421052616</v>
      </c>
      <c r="P11">
        <v>18.117647058823529</v>
      </c>
      <c r="Q11">
        <v>36.634</v>
      </c>
      <c r="R11">
        <v>51.443375277572166</v>
      </c>
      <c r="S11">
        <v>25.906735751295347</v>
      </c>
      <c r="T11">
        <v>34.666666666666657</v>
      </c>
      <c r="U11">
        <v>90.196078431372555</v>
      </c>
      <c r="V11">
        <v>96.545454545454533</v>
      </c>
      <c r="W11">
        <v>66.666666666666657</v>
      </c>
      <c r="X11">
        <v>36.040609137055839</v>
      </c>
      <c r="Y11">
        <v>27.39043478260869</v>
      </c>
      <c r="Z11">
        <v>79.598888888888879</v>
      </c>
      <c r="AA11">
        <v>38.617511520737324</v>
      </c>
      <c r="AB11">
        <v>44.414316702819953</v>
      </c>
      <c r="AC11">
        <v>22.622950819672134</v>
      </c>
      <c r="AD11">
        <v>32.517241379310349</v>
      </c>
      <c r="AE11">
        <v>23.048869438366154</v>
      </c>
      <c r="AF11">
        <v>71.521456436931089</v>
      </c>
      <c r="AG11">
        <v>40.677966101694921</v>
      </c>
      <c r="AH11">
        <v>0</v>
      </c>
      <c r="AI11">
        <v>85.44372294372296</v>
      </c>
      <c r="AJ11">
        <v>18.296341463414635</v>
      </c>
      <c r="AK11">
        <v>13.761467889908264</v>
      </c>
      <c r="AL11">
        <v>28.737226277372258</v>
      </c>
      <c r="AM11">
        <v>12.727272727272727</v>
      </c>
      <c r="AN11">
        <v>3.1546391752577416</v>
      </c>
      <c r="AO11">
        <v>94.521019108280257</v>
      </c>
      <c r="AP11">
        <v>12.354508196721312</v>
      </c>
      <c r="AQ11">
        <v>32.093023255813961</v>
      </c>
      <c r="AR11">
        <v>42.356666666666669</v>
      </c>
      <c r="AS11">
        <v>8.0431893687707667</v>
      </c>
      <c r="AT11">
        <v>100</v>
      </c>
      <c r="AU11">
        <v>1.7000000000000001E-2</v>
      </c>
      <c r="AV11">
        <v>96.67366055045872</v>
      </c>
      <c r="AW11">
        <v>34.344334433443343</v>
      </c>
      <c r="AX11">
        <v>2.0408163265306123</v>
      </c>
      <c r="AY11">
        <v>0</v>
      </c>
      <c r="AZ11">
        <v>100</v>
      </c>
      <c r="BA11">
        <v>81</v>
      </c>
      <c r="BB11">
        <v>71.584000000000003</v>
      </c>
      <c r="BC11">
        <v>70.806818181818187</v>
      </c>
      <c r="BD11">
        <v>75.186363636363637</v>
      </c>
      <c r="BE11">
        <v>33.140217391304354</v>
      </c>
      <c r="BF11">
        <v>55.272727272727259</v>
      </c>
      <c r="BG11">
        <v>24.130879345603272</v>
      </c>
      <c r="BH11">
        <v>20.342799188640978</v>
      </c>
      <c r="BI11">
        <v>40.772727272727266</v>
      </c>
      <c r="BJ11">
        <v>4.3333333333333339</v>
      </c>
      <c r="BK11">
        <v>42.81690140845069</v>
      </c>
      <c r="BL11">
        <v>0</v>
      </c>
      <c r="BM11">
        <v>34.222222222222221</v>
      </c>
      <c r="BN11">
        <v>55.867410161090461</v>
      </c>
      <c r="BO11">
        <v>45.269435569755053</v>
      </c>
      <c r="BP11">
        <v>97.399141630901269</v>
      </c>
      <c r="BQ11">
        <v>99.870857142857133</v>
      </c>
      <c r="BR11">
        <v>98.423333333333346</v>
      </c>
      <c r="BS11">
        <v>95.403061224489804</v>
      </c>
      <c r="BT11">
        <v>99.22</v>
      </c>
      <c r="BU11">
        <v>99.949999999999989</v>
      </c>
      <c r="BV11">
        <v>97.234999999999999</v>
      </c>
      <c r="BW11">
        <v>95.0625</v>
      </c>
      <c r="BX11">
        <v>100</v>
      </c>
      <c r="BY11">
        <v>0</v>
      </c>
      <c r="BZ11">
        <v>0</v>
      </c>
      <c r="CA11">
        <v>100</v>
      </c>
      <c r="CB11">
        <v>99.88</v>
      </c>
      <c r="CC11">
        <v>99.95</v>
      </c>
      <c r="CD11">
        <v>66.664000000000001</v>
      </c>
      <c r="CE11">
        <v>1E-3</v>
      </c>
      <c r="CF11">
        <v>76.25</v>
      </c>
      <c r="CG11">
        <v>88.666666666666671</v>
      </c>
      <c r="CH11">
        <v>99.830000000000013</v>
      </c>
      <c r="CI11">
        <v>98.51428571428572</v>
      </c>
      <c r="CJ11">
        <v>18.733823529411762</v>
      </c>
      <c r="CK11">
        <v>47.44736842105263</v>
      </c>
      <c r="CL11">
        <v>83.820224719101134</v>
      </c>
      <c r="CM11">
        <v>38.359788359788361</v>
      </c>
      <c r="CN11">
        <v>49.473684210526315</v>
      </c>
      <c r="CO11">
        <v>36.895674300254441</v>
      </c>
      <c r="CP11">
        <v>59.74285714285714</v>
      </c>
      <c r="CQ11">
        <v>51.84615384615384</v>
      </c>
      <c r="CR11">
        <v>21.697142857142858</v>
      </c>
      <c r="CS11">
        <v>23.373333333333335</v>
      </c>
      <c r="CT11">
        <v>100</v>
      </c>
      <c r="CU11">
        <v>30.728000000000002</v>
      </c>
      <c r="CV11" t="s">
        <v>614</v>
      </c>
      <c r="CW11">
        <v>12451031</v>
      </c>
      <c r="CX11">
        <v>45.46</v>
      </c>
      <c r="CY11">
        <v>2022</v>
      </c>
      <c r="CZ11">
        <v>69.510000000000005</v>
      </c>
      <c r="DA11">
        <v>2022</v>
      </c>
      <c r="DB11">
        <v>38.5</v>
      </c>
      <c r="DC11">
        <v>2019</v>
      </c>
      <c r="DD11">
        <v>7.6000000000000005</v>
      </c>
      <c r="DE11">
        <v>2019</v>
      </c>
      <c r="DF11">
        <v>32.200000000000003</v>
      </c>
      <c r="DG11">
        <v>2018</v>
      </c>
      <c r="DH11">
        <v>5</v>
      </c>
      <c r="DI11">
        <v>2018</v>
      </c>
      <c r="DJ11">
        <v>9.6</v>
      </c>
      <c r="DK11">
        <v>2016</v>
      </c>
      <c r="DL11">
        <v>1.4319999999999999</v>
      </c>
      <c r="DM11">
        <v>2018</v>
      </c>
      <c r="DN11">
        <v>36.634</v>
      </c>
      <c r="DO11">
        <v>2018</v>
      </c>
      <c r="DP11">
        <v>397</v>
      </c>
      <c r="DQ11">
        <v>2017</v>
      </c>
      <c r="DR11">
        <v>29.7</v>
      </c>
      <c r="DS11">
        <v>2020</v>
      </c>
      <c r="DT11">
        <v>85.9</v>
      </c>
      <c r="DU11">
        <v>2020</v>
      </c>
      <c r="DV11">
        <v>55</v>
      </c>
      <c r="DW11">
        <v>2020</v>
      </c>
      <c r="DX11">
        <v>0.19</v>
      </c>
      <c r="DY11">
        <v>2020</v>
      </c>
      <c r="DZ11">
        <v>70</v>
      </c>
      <c r="EA11">
        <v>2020</v>
      </c>
      <c r="EB11">
        <v>37</v>
      </c>
      <c r="EC11">
        <v>2018</v>
      </c>
      <c r="ED11">
        <v>83.501000000000005</v>
      </c>
      <c r="EE11">
        <v>2020</v>
      </c>
      <c r="EF11">
        <v>81.638999999999996</v>
      </c>
      <c r="EG11">
        <v>2020</v>
      </c>
      <c r="EH11">
        <v>22.62</v>
      </c>
      <c r="EI11">
        <v>2019</v>
      </c>
      <c r="EJ11">
        <v>205</v>
      </c>
      <c r="EK11">
        <v>2016</v>
      </c>
      <c r="EL11">
        <v>26.8</v>
      </c>
      <c r="EM11">
        <v>2019</v>
      </c>
      <c r="EN11">
        <v>63.43</v>
      </c>
      <c r="EO11">
        <v>2019</v>
      </c>
      <c r="EP11">
        <v>108</v>
      </c>
      <c r="EQ11">
        <v>2016</v>
      </c>
      <c r="ER11">
        <v>78.100000000000009</v>
      </c>
      <c r="ES11">
        <v>2018</v>
      </c>
      <c r="ET11">
        <v>65</v>
      </c>
      <c r="EU11">
        <v>2020</v>
      </c>
      <c r="EV11">
        <v>38</v>
      </c>
      <c r="EW11">
        <v>2019</v>
      </c>
      <c r="EX11">
        <v>93.275000000000006</v>
      </c>
      <c r="EY11">
        <v>2020</v>
      </c>
      <c r="EZ11">
        <v>33.003</v>
      </c>
      <c r="FA11">
        <v>2020</v>
      </c>
      <c r="FB11">
        <v>3.8000000000000003</v>
      </c>
      <c r="FC11">
        <v>2019</v>
      </c>
      <c r="FD11">
        <v>60.948</v>
      </c>
      <c r="FE11">
        <v>2018</v>
      </c>
      <c r="FF11">
        <v>28</v>
      </c>
      <c r="FG11">
        <v>2018</v>
      </c>
      <c r="FH11">
        <v>43.636000000000003</v>
      </c>
      <c r="FI11">
        <v>2019</v>
      </c>
      <c r="FJ11">
        <v>95.698999999999998</v>
      </c>
      <c r="FK11">
        <v>2020</v>
      </c>
      <c r="FL11">
        <v>7.2290000000000001</v>
      </c>
      <c r="FM11">
        <v>2020</v>
      </c>
      <c r="FN11">
        <v>20.8</v>
      </c>
      <c r="FO11">
        <v>2021</v>
      </c>
      <c r="FP11">
        <v>65.414000000000001</v>
      </c>
      <c r="FQ11">
        <v>2020</v>
      </c>
      <c r="FR11">
        <v>16.963000000000001</v>
      </c>
      <c r="FS11">
        <v>2020</v>
      </c>
      <c r="FT11">
        <v>0.98</v>
      </c>
      <c r="FU11">
        <v>2018</v>
      </c>
      <c r="FV11">
        <v>1.7000000000000001E-2</v>
      </c>
      <c r="FW11">
        <v>2018</v>
      </c>
      <c r="FX11">
        <v>462.57100000000003</v>
      </c>
      <c r="FY11">
        <v>2018</v>
      </c>
      <c r="FZ11">
        <v>40.319000000000003</v>
      </c>
      <c r="GA11">
        <v>2019</v>
      </c>
      <c r="GB11">
        <v>4</v>
      </c>
      <c r="GC11">
        <v>2019</v>
      </c>
      <c r="GD11">
        <v>34.044000000000004</v>
      </c>
      <c r="GE11">
        <v>2019</v>
      </c>
      <c r="GF11">
        <v>54.612000000000002</v>
      </c>
      <c r="GG11">
        <v>2019</v>
      </c>
      <c r="GH11">
        <v>81</v>
      </c>
      <c r="GI11">
        <v>2019</v>
      </c>
      <c r="GJ11">
        <v>2.448</v>
      </c>
      <c r="GK11">
        <v>2020</v>
      </c>
      <c r="GL11">
        <v>70.155000000000001</v>
      </c>
      <c r="GM11">
        <v>2022</v>
      </c>
      <c r="GN11">
        <v>5.4590000000000005</v>
      </c>
      <c r="GP11">
        <v>2018</v>
      </c>
      <c r="GQ11">
        <v>38.489000000000004</v>
      </c>
      <c r="GR11">
        <v>2017</v>
      </c>
      <c r="GS11">
        <v>0.60399999999999998</v>
      </c>
      <c r="GT11">
        <v>2020</v>
      </c>
      <c r="GU11">
        <v>25.8</v>
      </c>
      <c r="GV11">
        <v>2020</v>
      </c>
      <c r="GW11">
        <v>21.458000000000002</v>
      </c>
      <c r="GX11">
        <v>2019</v>
      </c>
      <c r="GY11">
        <v>2.4969999999999999</v>
      </c>
      <c r="GZ11">
        <v>2018</v>
      </c>
      <c r="HA11">
        <v>5.2000000000000005E-2</v>
      </c>
      <c r="HB11">
        <v>2020</v>
      </c>
      <c r="HC11">
        <v>47.800000000000004</v>
      </c>
      <c r="HD11">
        <v>2015</v>
      </c>
      <c r="HE11">
        <v>2.9380000000000002</v>
      </c>
      <c r="HF11">
        <v>2018</v>
      </c>
      <c r="HG11">
        <v>59.2</v>
      </c>
      <c r="HH11">
        <v>2018</v>
      </c>
      <c r="HI11">
        <v>41.914999999999999</v>
      </c>
      <c r="HJ11">
        <v>2019</v>
      </c>
      <c r="HK11">
        <v>48.608000000000004</v>
      </c>
      <c r="HL11">
        <v>2020</v>
      </c>
      <c r="HM11">
        <v>0.80600000000000005</v>
      </c>
      <c r="HN11">
        <v>2019</v>
      </c>
      <c r="HO11">
        <v>0.67800000000000005</v>
      </c>
      <c r="HP11">
        <v>2018</v>
      </c>
      <c r="HQ11">
        <v>0.47300000000000003</v>
      </c>
      <c r="HR11">
        <v>2018</v>
      </c>
      <c r="HS11">
        <v>6.5049999999999999</v>
      </c>
      <c r="HT11">
        <v>2015</v>
      </c>
      <c r="HU11">
        <v>0.35100000000000003</v>
      </c>
      <c r="HV11">
        <v>2015</v>
      </c>
      <c r="HW11">
        <v>6.0000000000000001E-3</v>
      </c>
      <c r="HX11">
        <v>2020</v>
      </c>
      <c r="HY11">
        <v>0.55300000000000005</v>
      </c>
      <c r="HZ11">
        <v>2020</v>
      </c>
      <c r="IA11">
        <v>0.158</v>
      </c>
      <c r="IB11">
        <v>2018</v>
      </c>
      <c r="IC11">
        <v>0</v>
      </c>
      <c r="ID11">
        <v>2020</v>
      </c>
      <c r="IE11">
        <v>0</v>
      </c>
      <c r="IF11">
        <v>2020</v>
      </c>
      <c r="IG11">
        <v>23.91</v>
      </c>
      <c r="IH11">
        <v>2020</v>
      </c>
      <c r="II11">
        <v>0</v>
      </c>
      <c r="IJ11">
        <v>2018</v>
      </c>
      <c r="IK11">
        <v>2.4E-2</v>
      </c>
      <c r="IL11">
        <v>2018</v>
      </c>
      <c r="IM11">
        <v>1E-3</v>
      </c>
      <c r="IN11">
        <v>2018</v>
      </c>
      <c r="IO11">
        <v>66.664000000000001</v>
      </c>
      <c r="IP11">
        <v>2020</v>
      </c>
      <c r="IQ11">
        <v>1E-3</v>
      </c>
      <c r="IR11">
        <v>2020</v>
      </c>
      <c r="IS11">
        <v>0.90500000000000003</v>
      </c>
      <c r="IT11">
        <v>2021</v>
      </c>
      <c r="IU11">
        <v>0.17</v>
      </c>
      <c r="IV11">
        <v>2020</v>
      </c>
      <c r="IW11">
        <v>1.7000000000000001E-2</v>
      </c>
      <c r="IX11">
        <v>2018</v>
      </c>
      <c r="IY11">
        <v>98.7</v>
      </c>
      <c r="IZ11">
        <v>2019</v>
      </c>
      <c r="JA11">
        <v>62.261000000000003</v>
      </c>
      <c r="JB11">
        <v>2017</v>
      </c>
      <c r="JC11">
        <v>4.3029999999999999</v>
      </c>
      <c r="JD11">
        <v>2020</v>
      </c>
      <c r="JE11">
        <v>85.600000000000009</v>
      </c>
      <c r="JF11">
        <v>2020</v>
      </c>
      <c r="JG11">
        <v>42</v>
      </c>
      <c r="JH11">
        <v>2021</v>
      </c>
      <c r="JI11">
        <v>52</v>
      </c>
      <c r="JJ11">
        <v>2019</v>
      </c>
      <c r="JK11">
        <v>24.8</v>
      </c>
      <c r="JL11">
        <v>2019</v>
      </c>
      <c r="JM11">
        <v>38.18</v>
      </c>
      <c r="JN11">
        <v>2021</v>
      </c>
      <c r="JO11">
        <v>0.437</v>
      </c>
      <c r="JP11">
        <v>2020</v>
      </c>
      <c r="JQ11">
        <v>10.593999999999999</v>
      </c>
      <c r="JR11">
        <v>2019</v>
      </c>
      <c r="JS11">
        <v>3.5060000000000002</v>
      </c>
      <c r="JT11">
        <v>2019</v>
      </c>
      <c r="JU11">
        <v>0</v>
      </c>
      <c r="JV11">
        <v>1</v>
      </c>
      <c r="JW11">
        <v>2019</v>
      </c>
      <c r="JX11">
        <v>48.045999999999999</v>
      </c>
      <c r="JY11">
        <v>2019</v>
      </c>
      <c r="JZ11">
        <v>0</v>
      </c>
      <c r="KA11">
        <v>0</v>
      </c>
      <c r="KB11">
        <v>0</v>
      </c>
      <c r="KC11">
        <v>0</v>
      </c>
      <c r="KD11">
        <v>0</v>
      </c>
      <c r="KE11">
        <v>0</v>
      </c>
      <c r="KF11">
        <v>0</v>
      </c>
      <c r="KG11">
        <v>0</v>
      </c>
      <c r="KH11">
        <v>0</v>
      </c>
      <c r="KI11">
        <v>0</v>
      </c>
      <c r="KJ11">
        <v>0</v>
      </c>
      <c r="KK11">
        <v>0</v>
      </c>
      <c r="KL11">
        <v>0</v>
      </c>
      <c r="KM11">
        <v>0</v>
      </c>
      <c r="KN11">
        <v>0</v>
      </c>
      <c r="KO11">
        <v>0</v>
      </c>
      <c r="KP11">
        <v>0</v>
      </c>
      <c r="KQ11">
        <v>0</v>
      </c>
      <c r="KR11">
        <v>31.246067806000976</v>
      </c>
      <c r="KS11">
        <v>53.485639914333746</v>
      </c>
      <c r="KT11">
        <v>45.992660149830201</v>
      </c>
      <c r="KU11">
        <v>36.559689643604528</v>
      </c>
      <c r="KV11">
        <v>30.970092492669199</v>
      </c>
      <c r="KW11">
        <v>49.418103317179231</v>
      </c>
      <c r="KX11">
        <v>43.477030151994789</v>
      </c>
      <c r="KY11">
        <v>61.198025296442687</v>
      </c>
      <c r="KZ11">
        <v>22.394934785076213</v>
      </c>
      <c r="LA11">
        <v>21.408450704225345</v>
      </c>
      <c r="LB11">
        <v>45.119689317689243</v>
      </c>
      <c r="LC11">
        <v>98.377732221930273</v>
      </c>
      <c r="LD11">
        <v>97.432500000000005</v>
      </c>
      <c r="LE11">
        <v>59.965999999999994</v>
      </c>
      <c r="LF11">
        <v>66.282333333333355</v>
      </c>
      <c r="LG11">
        <v>53.870428915936813</v>
      </c>
      <c r="LH11">
        <v>43.949619047619052</v>
      </c>
      <c r="LI11">
        <v>37.717850006002443</v>
      </c>
      <c r="LJ11">
        <v>47.652633190031672</v>
      </c>
      <c r="LK11">
        <v>40.347024200227452</v>
      </c>
      <c r="LL11">
        <v>38.186708987399555</v>
      </c>
      <c r="LM11">
        <v>36.644579186768567</v>
      </c>
      <c r="LN11">
        <v>56.709973708433651</v>
      </c>
      <c r="LO11">
        <v>43.947391403901719</v>
      </c>
      <c r="LP11">
        <v>47.78443952569171</v>
      </c>
      <c r="LQ11">
        <v>28.401856022425129</v>
      </c>
      <c r="LR11">
        <v>52.589700704225351</v>
      </c>
      <c r="LS11">
        <v>34.141701252661854</v>
      </c>
      <c r="LT11">
        <v>97.302679916888067</v>
      </c>
      <c r="LU11">
        <v>97.055642424242421</v>
      </c>
      <c r="LV11">
        <v>60.01933451672803</v>
      </c>
      <c r="LW11">
        <v>72.495599999999996</v>
      </c>
      <c r="LX11">
        <v>41.848080807642269</v>
      </c>
      <c r="LY11">
        <v>47.532047619047617</v>
      </c>
    </row>
    <row r="12" spans="1:337">
      <c r="A12" t="s">
        <v>12</v>
      </c>
      <c r="B12" s="7" t="s">
        <v>29</v>
      </c>
      <c r="C12" s="7">
        <v>50.038386923764186</v>
      </c>
      <c r="D12">
        <v>11</v>
      </c>
      <c r="E12">
        <v>51.786896674842204</v>
      </c>
      <c r="F12">
        <v>2</v>
      </c>
      <c r="G12" t="s">
        <v>37</v>
      </c>
      <c r="H12">
        <v>1</v>
      </c>
      <c r="I12">
        <v>54.793388429752063</v>
      </c>
      <c r="J12">
        <v>13.844660194174763</v>
      </c>
      <c r="K12">
        <v>53.905053598774877</v>
      </c>
      <c r="L12">
        <v>65.484633569739941</v>
      </c>
      <c r="M12">
        <v>37.250996015936259</v>
      </c>
      <c r="N12">
        <v>58.282208588957054</v>
      </c>
      <c r="O12">
        <v>81.114551083591323</v>
      </c>
      <c r="P12">
        <v>19.250000000000004</v>
      </c>
      <c r="Q12">
        <v>19.737000000000002</v>
      </c>
      <c r="R12">
        <v>0</v>
      </c>
      <c r="S12">
        <v>10.880829015544048</v>
      </c>
      <c r="T12">
        <v>12.784313725490193</v>
      </c>
      <c r="U12">
        <v>60.962566844919785</v>
      </c>
      <c r="V12">
        <v>92.363636363636374</v>
      </c>
      <c r="W12">
        <v>84.444444444444443</v>
      </c>
      <c r="X12">
        <v>51.26903553299492</v>
      </c>
      <c r="Y12">
        <v>15.764347826086961</v>
      </c>
      <c r="Z12">
        <v>51.32555555555556</v>
      </c>
      <c r="AA12">
        <v>64.976958525345623</v>
      </c>
      <c r="AB12">
        <v>16.757049891540131</v>
      </c>
      <c r="AC12">
        <v>42.459016393442624</v>
      </c>
      <c r="AD12">
        <v>29.724137931034498</v>
      </c>
      <c r="AE12">
        <v>24.507658643326035</v>
      </c>
      <c r="AF12">
        <v>26.267880364109235</v>
      </c>
      <c r="AG12">
        <v>22.033898305084744</v>
      </c>
      <c r="AH12">
        <v>9.3851132686084089</v>
      </c>
      <c r="AI12">
        <v>26.370129870129883</v>
      </c>
      <c r="AJ12">
        <v>35.450000000000003</v>
      </c>
      <c r="AK12">
        <v>40.36697247706423</v>
      </c>
      <c r="AL12">
        <v>54.43248175182481</v>
      </c>
      <c r="AM12">
        <v>21.939393939393941</v>
      </c>
      <c r="AN12">
        <v>55.371134020618548</v>
      </c>
      <c r="AO12">
        <v>74.996178343949055</v>
      </c>
      <c r="AP12">
        <v>12.340163934426231</v>
      </c>
      <c r="AQ12">
        <v>7.6744186046511649</v>
      </c>
      <c r="AR12">
        <v>62.681666666666658</v>
      </c>
      <c r="AS12">
        <v>36.570321151716492</v>
      </c>
      <c r="AT12">
        <v>100</v>
      </c>
      <c r="AU12">
        <v>0.154</v>
      </c>
      <c r="AV12">
        <v>99.292229357798163</v>
      </c>
      <c r="AW12">
        <v>50.935093509350928</v>
      </c>
      <c r="AX12">
        <v>11.224489795918368</v>
      </c>
      <c r="AY12">
        <v>25.440677966101699</v>
      </c>
      <c r="AZ12">
        <v>100</v>
      </c>
      <c r="BA12">
        <v>100</v>
      </c>
      <c r="BB12">
        <v>33.96</v>
      </c>
      <c r="BC12">
        <v>22.804545454545451</v>
      </c>
      <c r="BE12">
        <v>34.420652173913048</v>
      </c>
      <c r="BF12">
        <v>34.54545454545454</v>
      </c>
      <c r="BG12">
        <v>34.049079754601223</v>
      </c>
      <c r="BH12">
        <v>34.993914807302239</v>
      </c>
      <c r="BI12">
        <v>43.63636363636364</v>
      </c>
      <c r="BJ12">
        <v>5.3333333333333339</v>
      </c>
      <c r="BK12">
        <v>78.591549295774641</v>
      </c>
      <c r="BL12">
        <v>20.875000000000004</v>
      </c>
      <c r="BM12">
        <v>40.777777777777771</v>
      </c>
      <c r="BN12">
        <v>4.2218091697645557</v>
      </c>
      <c r="BO12">
        <v>6.2832800851970187</v>
      </c>
      <c r="BP12">
        <v>90.918454935622321</v>
      </c>
      <c r="BQ12">
        <v>99.916761904761898</v>
      </c>
      <c r="BR12">
        <v>97.8</v>
      </c>
      <c r="BS12">
        <v>95.205102040816328</v>
      </c>
      <c r="BT12">
        <v>99.406666666666666</v>
      </c>
      <c r="BU12">
        <v>99.216666666666669</v>
      </c>
      <c r="BV12">
        <v>96.954999999999984</v>
      </c>
      <c r="BW12">
        <v>94.09375</v>
      </c>
      <c r="BX12">
        <v>97.589090909090899</v>
      </c>
      <c r="BY12">
        <v>0</v>
      </c>
      <c r="BZ12">
        <v>11.904761904761903</v>
      </c>
      <c r="CA12">
        <v>91.930337078651675</v>
      </c>
      <c r="CB12">
        <v>97.72999999999999</v>
      </c>
      <c r="CC12">
        <v>99.550000000000011</v>
      </c>
      <c r="CD12">
        <v>80.414000000000001</v>
      </c>
      <c r="CE12">
        <v>73.745999999999995</v>
      </c>
      <c r="CF12">
        <v>63</v>
      </c>
      <c r="CG12">
        <v>63.2</v>
      </c>
      <c r="CH12">
        <v>99.77000000000001</v>
      </c>
      <c r="CI12">
        <v>0</v>
      </c>
      <c r="CJ12">
        <v>10.567647058823519</v>
      </c>
      <c r="CK12">
        <v>25.000000000000007</v>
      </c>
      <c r="CL12">
        <v>35.50561797752809</v>
      </c>
      <c r="CM12">
        <v>14.550264550264552</v>
      </c>
      <c r="CN12">
        <v>46.842105263157897</v>
      </c>
      <c r="CO12">
        <v>19.89821882951653</v>
      </c>
      <c r="CP12">
        <v>57.585714285714282</v>
      </c>
      <c r="CQ12">
        <v>76.153846153846146</v>
      </c>
      <c r="CR12">
        <v>2.1542857142857139</v>
      </c>
      <c r="CT12">
        <v>100</v>
      </c>
      <c r="CU12">
        <v>38.100000000000009</v>
      </c>
      <c r="CV12" t="s">
        <v>614</v>
      </c>
      <c r="CW12">
        <v>211400704</v>
      </c>
      <c r="CX12">
        <v>32.82</v>
      </c>
      <c r="CY12">
        <v>2022</v>
      </c>
      <c r="CZ12">
        <v>44.37</v>
      </c>
      <c r="DA12">
        <v>2022</v>
      </c>
      <c r="DB12">
        <v>40.1</v>
      </c>
      <c r="DC12">
        <v>2018</v>
      </c>
      <c r="DD12">
        <v>14.6</v>
      </c>
      <c r="DE12">
        <v>2019</v>
      </c>
      <c r="DF12">
        <v>31.5</v>
      </c>
      <c r="DG12">
        <v>2020</v>
      </c>
      <c r="DH12">
        <v>6.8</v>
      </c>
      <c r="DI12">
        <v>2018</v>
      </c>
      <c r="DJ12">
        <v>8.9</v>
      </c>
      <c r="DK12">
        <v>2016</v>
      </c>
      <c r="DL12">
        <v>1.5090000000000001</v>
      </c>
      <c r="DM12">
        <v>2018</v>
      </c>
      <c r="DN12">
        <v>19.737000000000002</v>
      </c>
      <c r="DO12">
        <v>2018</v>
      </c>
      <c r="DP12">
        <v>917</v>
      </c>
      <c r="DQ12">
        <v>2017</v>
      </c>
      <c r="DR12">
        <v>35.5</v>
      </c>
      <c r="DS12">
        <v>2020</v>
      </c>
      <c r="DT12">
        <v>113.8</v>
      </c>
      <c r="DU12">
        <v>2020</v>
      </c>
      <c r="DV12">
        <v>219</v>
      </c>
      <c r="DW12">
        <v>2020</v>
      </c>
      <c r="DX12">
        <v>0.42</v>
      </c>
      <c r="DY12">
        <v>2020</v>
      </c>
      <c r="DZ12">
        <v>86</v>
      </c>
      <c r="EA12">
        <v>2020</v>
      </c>
      <c r="EB12">
        <v>52</v>
      </c>
      <c r="EC12">
        <v>2018</v>
      </c>
      <c r="ED12">
        <v>96.870999999999995</v>
      </c>
      <c r="EE12">
        <v>2020</v>
      </c>
      <c r="EF12">
        <v>56.192999999999998</v>
      </c>
      <c r="EG12">
        <v>2020</v>
      </c>
      <c r="EH12">
        <v>16.899999999999999</v>
      </c>
      <c r="EI12">
        <v>2019</v>
      </c>
      <c r="EJ12">
        <v>307</v>
      </c>
      <c r="EK12">
        <v>2016</v>
      </c>
      <c r="EL12">
        <v>20.75</v>
      </c>
      <c r="EM12">
        <v>2019</v>
      </c>
      <c r="EN12">
        <v>62.620000000000005</v>
      </c>
      <c r="EO12">
        <v>2019</v>
      </c>
      <c r="EP12">
        <v>106</v>
      </c>
      <c r="EQ12">
        <v>2017</v>
      </c>
      <c r="ER12">
        <v>43.300000000000004</v>
      </c>
      <c r="ES12">
        <v>2018</v>
      </c>
      <c r="ET12">
        <v>54</v>
      </c>
      <c r="EU12">
        <v>2020</v>
      </c>
      <c r="EV12">
        <v>44</v>
      </c>
      <c r="EW12">
        <v>2019</v>
      </c>
      <c r="EX12">
        <v>65.983000000000004</v>
      </c>
      <c r="EY12">
        <v>2010</v>
      </c>
      <c r="EZ12">
        <v>47.069000000000003</v>
      </c>
      <c r="FA12">
        <v>2010</v>
      </c>
      <c r="FB12">
        <v>6.7</v>
      </c>
      <c r="FC12">
        <v>2019</v>
      </c>
      <c r="FD12">
        <v>75.028999999999996</v>
      </c>
      <c r="FE12">
        <v>2018</v>
      </c>
      <c r="FF12">
        <v>35.6</v>
      </c>
      <c r="FG12">
        <v>2018</v>
      </c>
      <c r="FH12">
        <v>74.025999999999996</v>
      </c>
      <c r="FI12">
        <v>2019</v>
      </c>
      <c r="FJ12">
        <v>80.372</v>
      </c>
      <c r="FK12">
        <v>2020</v>
      </c>
      <c r="FL12">
        <v>7.2220000000000004</v>
      </c>
      <c r="FM12">
        <v>2020</v>
      </c>
      <c r="FN12">
        <v>10.3</v>
      </c>
      <c r="FO12">
        <v>2021</v>
      </c>
      <c r="FP12">
        <v>77.608999999999995</v>
      </c>
      <c r="FQ12">
        <v>2020</v>
      </c>
      <c r="FR12">
        <v>42.722999999999999</v>
      </c>
      <c r="FS12">
        <v>2020</v>
      </c>
      <c r="FT12">
        <v>9.67</v>
      </c>
      <c r="FU12">
        <v>2018</v>
      </c>
      <c r="FV12">
        <v>0.154</v>
      </c>
      <c r="FW12">
        <v>2018</v>
      </c>
      <c r="FX12">
        <v>177.14699999999999</v>
      </c>
      <c r="FY12">
        <v>2018</v>
      </c>
      <c r="FZ12">
        <v>55.4</v>
      </c>
      <c r="GA12">
        <v>2019</v>
      </c>
      <c r="GB12">
        <v>13</v>
      </c>
      <c r="GC12">
        <v>2019</v>
      </c>
      <c r="GD12">
        <v>4.399</v>
      </c>
      <c r="GE12">
        <v>2019</v>
      </c>
      <c r="GF12">
        <v>75.11</v>
      </c>
      <c r="GG12">
        <v>2019</v>
      </c>
      <c r="GH12">
        <v>100</v>
      </c>
      <c r="GI12">
        <v>2019</v>
      </c>
      <c r="GJ12">
        <v>-2.2549999999999999</v>
      </c>
      <c r="GK12">
        <v>2020</v>
      </c>
      <c r="GL12">
        <v>49.033999999999999</v>
      </c>
      <c r="GM12">
        <v>2022</v>
      </c>
      <c r="GO12">
        <v>1</v>
      </c>
      <c r="GQ12">
        <v>39.667000000000002</v>
      </c>
      <c r="GR12">
        <v>2017</v>
      </c>
      <c r="GS12">
        <v>0.49</v>
      </c>
      <c r="GT12">
        <v>2020</v>
      </c>
      <c r="GU12">
        <v>35.5</v>
      </c>
      <c r="GV12">
        <v>2020</v>
      </c>
      <c r="GW12">
        <v>35.904000000000003</v>
      </c>
      <c r="GX12">
        <v>2019</v>
      </c>
      <c r="GY12">
        <v>2.56</v>
      </c>
      <c r="GZ12">
        <v>2018</v>
      </c>
      <c r="HA12">
        <v>6.4000000000000001E-2</v>
      </c>
      <c r="HB12">
        <v>2020</v>
      </c>
      <c r="HC12">
        <v>35.1</v>
      </c>
      <c r="HD12">
        <v>2018</v>
      </c>
      <c r="HE12">
        <v>2.1659999999999999</v>
      </c>
      <c r="HF12">
        <v>2018</v>
      </c>
      <c r="HG12">
        <v>53.300000000000004</v>
      </c>
      <c r="HH12">
        <v>2018</v>
      </c>
      <c r="HI12">
        <v>83.593000000000004</v>
      </c>
      <c r="HJ12">
        <v>2019</v>
      </c>
      <c r="HK12">
        <v>12</v>
      </c>
      <c r="HL12">
        <v>2020</v>
      </c>
      <c r="HM12">
        <v>2.3159999999999998</v>
      </c>
      <c r="HN12">
        <v>2019</v>
      </c>
      <c r="HO12">
        <v>0.437</v>
      </c>
      <c r="HP12">
        <v>2018</v>
      </c>
      <c r="HQ12">
        <v>0.66</v>
      </c>
      <c r="HR12">
        <v>2018</v>
      </c>
      <c r="HS12">
        <v>6.6989999999999998</v>
      </c>
      <c r="HT12">
        <v>2015</v>
      </c>
      <c r="HU12">
        <v>0.26700000000000002</v>
      </c>
      <c r="HV12">
        <v>2015</v>
      </c>
      <c r="HW12">
        <v>9.4E-2</v>
      </c>
      <c r="HX12">
        <v>2020</v>
      </c>
      <c r="HY12">
        <v>0.60899999999999999</v>
      </c>
      <c r="HZ12">
        <v>2020</v>
      </c>
      <c r="IA12">
        <v>0.189</v>
      </c>
      <c r="IB12">
        <v>2018</v>
      </c>
      <c r="IC12">
        <v>1060.8</v>
      </c>
      <c r="ID12">
        <v>2020</v>
      </c>
      <c r="IE12">
        <v>0</v>
      </c>
      <c r="IF12">
        <v>2020</v>
      </c>
      <c r="IG12">
        <v>37.1</v>
      </c>
      <c r="IH12">
        <v>2020</v>
      </c>
      <c r="II12">
        <v>8.1820000000000004</v>
      </c>
      <c r="IJ12">
        <v>2018</v>
      </c>
      <c r="IK12">
        <v>0.45400000000000001</v>
      </c>
      <c r="IL12">
        <v>2018</v>
      </c>
      <c r="IM12">
        <v>9.0000000000000011E-3</v>
      </c>
      <c r="IN12">
        <v>2018</v>
      </c>
      <c r="IO12">
        <v>80.414000000000001</v>
      </c>
      <c r="IP12">
        <v>2020</v>
      </c>
      <c r="IQ12">
        <v>73.745999999999995</v>
      </c>
      <c r="IR12">
        <v>2020</v>
      </c>
      <c r="IS12">
        <v>0.85199999999999998</v>
      </c>
      <c r="IT12">
        <v>2021</v>
      </c>
      <c r="IU12">
        <v>0.55200000000000005</v>
      </c>
      <c r="IV12">
        <v>2020</v>
      </c>
      <c r="IW12">
        <v>2.3E-2</v>
      </c>
      <c r="IX12">
        <v>2018</v>
      </c>
      <c r="IY12">
        <v>8.3000000000000007</v>
      </c>
      <c r="IZ12">
        <v>2019</v>
      </c>
      <c r="JA12">
        <v>67.814000000000007</v>
      </c>
      <c r="JB12">
        <v>2017</v>
      </c>
      <c r="JC12">
        <v>3.45</v>
      </c>
      <c r="JD12">
        <v>2020</v>
      </c>
      <c r="JE12">
        <v>42.6</v>
      </c>
      <c r="JF12">
        <v>2020</v>
      </c>
      <c r="JG12">
        <v>24</v>
      </c>
      <c r="JH12">
        <v>2021</v>
      </c>
      <c r="JI12">
        <v>49.5</v>
      </c>
      <c r="JJ12">
        <v>2019</v>
      </c>
      <c r="JK12">
        <v>31.48</v>
      </c>
      <c r="JL12">
        <v>2019</v>
      </c>
      <c r="JM12">
        <v>39.69</v>
      </c>
      <c r="JN12">
        <v>2021</v>
      </c>
      <c r="JO12">
        <v>0.59499999999999997</v>
      </c>
      <c r="JP12">
        <v>2020</v>
      </c>
      <c r="JQ12">
        <v>3.754</v>
      </c>
      <c r="JR12">
        <v>2020</v>
      </c>
      <c r="JU12">
        <v>0</v>
      </c>
      <c r="JV12">
        <v>1</v>
      </c>
      <c r="JW12">
        <v>2019</v>
      </c>
      <c r="JX12">
        <v>53.575000000000003</v>
      </c>
      <c r="JY12">
        <v>2019</v>
      </c>
      <c r="JZ12">
        <v>2.2222222222222223E-2</v>
      </c>
      <c r="KA12">
        <v>0</v>
      </c>
      <c r="KB12">
        <v>0</v>
      </c>
      <c r="KC12">
        <v>0</v>
      </c>
      <c r="KD12">
        <v>0</v>
      </c>
      <c r="KE12">
        <v>0</v>
      </c>
      <c r="KF12">
        <v>0</v>
      </c>
      <c r="KG12">
        <v>0</v>
      </c>
      <c r="KH12">
        <v>0.2</v>
      </c>
      <c r="KI12">
        <v>0</v>
      </c>
      <c r="KJ12">
        <v>0</v>
      </c>
      <c r="KK12">
        <v>0</v>
      </c>
      <c r="KL12">
        <v>0</v>
      </c>
      <c r="KM12">
        <v>0</v>
      </c>
      <c r="KN12">
        <v>0</v>
      </c>
      <c r="KO12">
        <v>0</v>
      </c>
      <c r="KP12">
        <v>0</v>
      </c>
      <c r="KQ12">
        <v>0.25</v>
      </c>
      <c r="KR12">
        <v>40.847700740900564</v>
      </c>
      <c r="KS12">
        <v>46.853231543037431</v>
      </c>
      <c r="KT12">
        <v>36.22979074300963</v>
      </c>
      <c r="KU12">
        <v>39.154896024754734</v>
      </c>
      <c r="KV12">
        <v>34.464257768607794</v>
      </c>
      <c r="KW12">
        <v>59.73964343523626</v>
      </c>
      <c r="KX12">
        <v>57.520052254274198</v>
      </c>
      <c r="KY12">
        <v>31.432663043478257</v>
      </c>
      <c r="KZ12">
        <v>29.50317288290011</v>
      </c>
      <c r="LA12">
        <v>49.73327464788732</v>
      </c>
      <c r="LB12">
        <v>17.094289010913116</v>
      </c>
      <c r="LC12">
        <v>97.07727536908898</v>
      </c>
      <c r="LD12">
        <v>96.212613636363628</v>
      </c>
      <c r="LE12">
        <v>60.223019796682721</v>
      </c>
      <c r="LF12">
        <v>76.025999999999996</v>
      </c>
      <c r="LG12">
        <v>31.789268235427894</v>
      </c>
      <c r="LH12">
        <v>46.751428571428583</v>
      </c>
      <c r="LI12">
        <v>37.717850006002443</v>
      </c>
      <c r="LJ12">
        <v>47.652633190031672</v>
      </c>
      <c r="LK12">
        <v>40.347024200227452</v>
      </c>
      <c r="LL12">
        <v>38.186708987399555</v>
      </c>
      <c r="LM12">
        <v>36.644579186768567</v>
      </c>
      <c r="LN12">
        <v>56.709973708433651</v>
      </c>
      <c r="LO12">
        <v>43.947391403901719</v>
      </c>
      <c r="LP12">
        <v>47.78443952569171</v>
      </c>
      <c r="LQ12">
        <v>28.401856022425129</v>
      </c>
      <c r="LR12">
        <v>52.589700704225351</v>
      </c>
      <c r="LS12">
        <v>34.141701252661854</v>
      </c>
      <c r="LT12">
        <v>97.302679916888067</v>
      </c>
      <c r="LU12">
        <v>97.055642424242421</v>
      </c>
      <c r="LV12">
        <v>60.01933451672803</v>
      </c>
      <c r="LW12">
        <v>72.495599999999996</v>
      </c>
      <c r="LX12">
        <v>41.848080807642269</v>
      </c>
      <c r="LY12">
        <v>47.532047619047617</v>
      </c>
    </row>
    <row r="13" spans="1:337">
      <c r="A13" t="s">
        <v>13</v>
      </c>
      <c r="B13" s="7" t="s">
        <v>30</v>
      </c>
      <c r="C13" s="7">
        <v>49.866397459507517</v>
      </c>
      <c r="D13">
        <v>12</v>
      </c>
      <c r="E13">
        <v>51.786896674842204</v>
      </c>
      <c r="F13">
        <v>4</v>
      </c>
      <c r="G13" t="s">
        <v>37</v>
      </c>
      <c r="H13">
        <v>1</v>
      </c>
      <c r="I13">
        <v>42.410468319559222</v>
      </c>
      <c r="J13">
        <v>0</v>
      </c>
      <c r="K13">
        <v>37.366003062787136</v>
      </c>
      <c r="L13">
        <v>8.0378250591016531</v>
      </c>
      <c r="M13">
        <v>40.637450199203187</v>
      </c>
      <c r="N13">
        <v>79.141104294478524</v>
      </c>
      <c r="O13">
        <v>78.018575851393194</v>
      </c>
      <c r="P13">
        <v>13.000000000000004</v>
      </c>
      <c r="R13">
        <v>18.874907475943743</v>
      </c>
      <c r="S13">
        <v>23.575129533678759</v>
      </c>
      <c r="T13">
        <v>40.627450980392155</v>
      </c>
      <c r="U13">
        <v>44.028520499108737</v>
      </c>
      <c r="V13">
        <v>94.72727272727272</v>
      </c>
      <c r="W13">
        <v>47.777777777777779</v>
      </c>
      <c r="X13">
        <v>40.304568527918782</v>
      </c>
      <c r="Y13">
        <v>20.89478260869565</v>
      </c>
      <c r="Z13">
        <v>0</v>
      </c>
      <c r="AA13">
        <v>61.059907834101381</v>
      </c>
      <c r="AB13">
        <v>53.904555314533617</v>
      </c>
      <c r="AC13">
        <v>0</v>
      </c>
      <c r="AD13">
        <v>34.758620689655167</v>
      </c>
      <c r="AE13">
        <v>8.4609773887673203</v>
      </c>
      <c r="AF13">
        <v>79.713914174252281</v>
      </c>
      <c r="AG13">
        <v>33.898305084745758</v>
      </c>
      <c r="AH13">
        <v>6.1488673139158534</v>
      </c>
      <c r="AI13">
        <v>53.768398268398286</v>
      </c>
      <c r="AJ13">
        <v>31.96829268292683</v>
      </c>
      <c r="AK13">
        <v>22.935779816513765</v>
      </c>
      <c r="AL13">
        <v>18.611313868613134</v>
      </c>
      <c r="AM13">
        <v>28.484848484848484</v>
      </c>
      <c r="AN13">
        <v>25.175257731958762</v>
      </c>
      <c r="AO13">
        <v>83.224203821656047</v>
      </c>
      <c r="AP13">
        <v>22.805327868852462</v>
      </c>
      <c r="AQ13">
        <v>35.348837209302324</v>
      </c>
      <c r="AR13">
        <v>58.77</v>
      </c>
      <c r="AS13">
        <v>9.373200442967887</v>
      </c>
      <c r="AT13">
        <v>100</v>
      </c>
      <c r="AU13">
        <v>0</v>
      </c>
      <c r="AV13">
        <v>96.867082568807348</v>
      </c>
      <c r="AW13">
        <v>20.405940594059405</v>
      </c>
      <c r="AX13">
        <v>0</v>
      </c>
      <c r="AY13">
        <v>32.847457627118644</v>
      </c>
      <c r="BA13">
        <v>56.000000000000007</v>
      </c>
      <c r="BB13">
        <v>27.256000000000004</v>
      </c>
      <c r="BC13">
        <v>76.545454545454561</v>
      </c>
      <c r="BD13">
        <v>66.3</v>
      </c>
      <c r="BE13">
        <v>30.123913043478261</v>
      </c>
      <c r="BF13">
        <v>38.909090909090907</v>
      </c>
      <c r="BG13">
        <v>23.926380368098162</v>
      </c>
      <c r="BH13">
        <v>6.8174442190669371</v>
      </c>
      <c r="BI13">
        <v>14.272727272727275</v>
      </c>
      <c r="BJ13">
        <v>1.1666666666666667</v>
      </c>
      <c r="BK13">
        <v>78.028169014084497</v>
      </c>
      <c r="BL13">
        <v>66.187499999999986</v>
      </c>
      <c r="BM13">
        <v>26.000000000000007</v>
      </c>
      <c r="BN13">
        <v>84.566294919454776</v>
      </c>
      <c r="BO13">
        <v>2.3897763578274756</v>
      </c>
      <c r="BQ13">
        <v>99.796952380952376</v>
      </c>
      <c r="BR13">
        <v>99.166666666666671</v>
      </c>
      <c r="BS13">
        <v>99.804081632653052</v>
      </c>
      <c r="BT13">
        <v>99.431111111111107</v>
      </c>
      <c r="BV13">
        <v>99.004999999999981</v>
      </c>
      <c r="BW13">
        <v>96.75</v>
      </c>
      <c r="BX13">
        <v>100</v>
      </c>
      <c r="BY13">
        <v>96.655000000000001</v>
      </c>
      <c r="BZ13">
        <v>29.719887955182067</v>
      </c>
      <c r="CA13">
        <v>94.330337078651681</v>
      </c>
      <c r="CB13">
        <v>99.99</v>
      </c>
      <c r="CC13">
        <v>99.95</v>
      </c>
      <c r="CD13">
        <v>15.787000000000001</v>
      </c>
      <c r="CE13">
        <v>24.344000000000001</v>
      </c>
      <c r="CF13">
        <v>75.500000000000014</v>
      </c>
      <c r="CG13">
        <v>15.6</v>
      </c>
      <c r="CH13">
        <v>99.960000000000008</v>
      </c>
      <c r="CI13">
        <v>100</v>
      </c>
      <c r="CJ13">
        <v>17.642647058823531</v>
      </c>
      <c r="CK13">
        <v>55.763157894736835</v>
      </c>
      <c r="CL13">
        <v>15.280898876404498</v>
      </c>
      <c r="CM13">
        <v>21.164021164021165</v>
      </c>
      <c r="CN13">
        <v>53.684210526315788</v>
      </c>
      <c r="CO13">
        <v>64.376590330788801</v>
      </c>
      <c r="CP13">
        <v>66.628571428571419</v>
      </c>
      <c r="CQ13">
        <v>62.923076923076927</v>
      </c>
      <c r="CR13">
        <v>25.679999999999996</v>
      </c>
      <c r="CS13">
        <v>24.486666666666668</v>
      </c>
      <c r="CT13">
        <v>85.073333333333323</v>
      </c>
      <c r="CU13">
        <v>32.570666666666668</v>
      </c>
      <c r="CV13" t="s">
        <v>615</v>
      </c>
      <c r="CW13">
        <v>5180208</v>
      </c>
      <c r="CX13">
        <v>41.81</v>
      </c>
      <c r="CY13">
        <v>2022</v>
      </c>
      <c r="CZ13">
        <v>73.09</v>
      </c>
      <c r="DA13">
        <v>2022</v>
      </c>
      <c r="DB13">
        <v>50.9</v>
      </c>
      <c r="DC13">
        <v>2016</v>
      </c>
      <c r="DD13">
        <v>38.9</v>
      </c>
      <c r="DE13">
        <v>2019</v>
      </c>
      <c r="DF13">
        <v>29.8</v>
      </c>
      <c r="DG13">
        <v>2019</v>
      </c>
      <c r="DH13">
        <v>3.4</v>
      </c>
      <c r="DI13">
        <v>2019</v>
      </c>
      <c r="DJ13">
        <v>9.9</v>
      </c>
      <c r="DK13">
        <v>2016</v>
      </c>
      <c r="DL13">
        <v>1.0840000000000001</v>
      </c>
      <c r="DM13">
        <v>2018</v>
      </c>
      <c r="DP13">
        <v>661</v>
      </c>
      <c r="DQ13">
        <v>2017</v>
      </c>
      <c r="DR13">
        <v>30.6</v>
      </c>
      <c r="DS13">
        <v>2020</v>
      </c>
      <c r="DT13">
        <v>78.3</v>
      </c>
      <c r="DU13">
        <v>2020</v>
      </c>
      <c r="DV13">
        <v>314</v>
      </c>
      <c r="DW13">
        <v>2020</v>
      </c>
      <c r="DX13">
        <v>0.28999999999999998</v>
      </c>
      <c r="DY13">
        <v>2020</v>
      </c>
      <c r="DZ13">
        <v>53</v>
      </c>
      <c r="EA13">
        <v>2020</v>
      </c>
      <c r="EB13">
        <v>41.2</v>
      </c>
      <c r="EC13">
        <v>2020</v>
      </c>
      <c r="ED13">
        <v>90.971000000000004</v>
      </c>
      <c r="EE13">
        <v>2020</v>
      </c>
      <c r="EF13">
        <v>1.5920000000000001</v>
      </c>
      <c r="EG13">
        <v>2020</v>
      </c>
      <c r="EH13">
        <v>17.75</v>
      </c>
      <c r="EI13">
        <v>2019</v>
      </c>
      <c r="EJ13">
        <v>170</v>
      </c>
      <c r="EK13">
        <v>2016</v>
      </c>
      <c r="EL13">
        <v>38.9</v>
      </c>
      <c r="EM13">
        <v>2019</v>
      </c>
      <c r="EN13">
        <v>64.08</v>
      </c>
      <c r="EO13">
        <v>2019</v>
      </c>
      <c r="EP13">
        <v>128</v>
      </c>
      <c r="EQ13">
        <v>2018</v>
      </c>
      <c r="ER13">
        <v>84.4</v>
      </c>
      <c r="ES13">
        <v>2020</v>
      </c>
      <c r="ET13">
        <v>61</v>
      </c>
      <c r="EU13">
        <v>2020</v>
      </c>
      <c r="EV13">
        <v>42</v>
      </c>
      <c r="EW13">
        <v>2019</v>
      </c>
      <c r="EX13">
        <v>78.641000000000005</v>
      </c>
      <c r="EY13">
        <v>2017</v>
      </c>
      <c r="EZ13">
        <v>44.213999999999999</v>
      </c>
      <c r="FA13">
        <v>2017</v>
      </c>
      <c r="FB13">
        <v>4.8</v>
      </c>
      <c r="FC13">
        <v>2019</v>
      </c>
      <c r="FD13">
        <v>55.399000000000001</v>
      </c>
      <c r="FE13">
        <v>2017</v>
      </c>
      <c r="FF13">
        <v>41</v>
      </c>
      <c r="FG13">
        <v>2020</v>
      </c>
      <c r="FH13">
        <v>56.451999999999998</v>
      </c>
      <c r="FI13">
        <v>2019</v>
      </c>
      <c r="FJ13">
        <v>86.831000000000003</v>
      </c>
      <c r="FK13">
        <v>2020</v>
      </c>
      <c r="FL13">
        <v>12.329000000000001</v>
      </c>
      <c r="FM13">
        <v>2020</v>
      </c>
      <c r="FN13">
        <v>22.2</v>
      </c>
      <c r="FO13">
        <v>2021</v>
      </c>
      <c r="FP13">
        <v>75.262</v>
      </c>
      <c r="FQ13">
        <v>2020</v>
      </c>
      <c r="FR13">
        <v>18.164000000000001</v>
      </c>
      <c r="FS13">
        <v>2020</v>
      </c>
      <c r="FT13">
        <v>0.26</v>
      </c>
      <c r="FU13">
        <v>2018</v>
      </c>
      <c r="FV13">
        <v>0</v>
      </c>
      <c r="FW13">
        <v>2018</v>
      </c>
      <c r="FX13">
        <v>441.488</v>
      </c>
      <c r="FY13">
        <v>2018</v>
      </c>
      <c r="FZ13">
        <v>27.649000000000001</v>
      </c>
      <c r="GA13">
        <v>2019</v>
      </c>
      <c r="GB13">
        <v>0.2</v>
      </c>
      <c r="GC13">
        <v>2019</v>
      </c>
      <c r="GD13">
        <v>3.9620000000000002</v>
      </c>
      <c r="GE13">
        <v>2019</v>
      </c>
      <c r="GH13">
        <v>56</v>
      </c>
      <c r="GI13">
        <v>2019</v>
      </c>
      <c r="GJ13">
        <v>-3.093</v>
      </c>
      <c r="GK13">
        <v>2020</v>
      </c>
      <c r="GL13">
        <v>72.680000000000007</v>
      </c>
      <c r="GM13">
        <v>2022</v>
      </c>
      <c r="GN13">
        <v>7.4140000000000006</v>
      </c>
      <c r="GP13">
        <v>2018</v>
      </c>
      <c r="GQ13">
        <v>35.713999999999999</v>
      </c>
      <c r="GR13">
        <v>2017</v>
      </c>
      <c r="GS13">
        <v>0.51400000000000001</v>
      </c>
      <c r="GT13">
        <v>2020</v>
      </c>
      <c r="GU13">
        <v>25.6</v>
      </c>
      <c r="GV13">
        <v>2020</v>
      </c>
      <c r="GW13">
        <v>8.1219999999999999</v>
      </c>
      <c r="GX13">
        <v>2019</v>
      </c>
      <c r="GY13">
        <v>1.9140000000000001</v>
      </c>
      <c r="GZ13">
        <v>2018</v>
      </c>
      <c r="HA13">
        <v>1.4E-2</v>
      </c>
      <c r="HB13">
        <v>2020</v>
      </c>
      <c r="HC13">
        <v>35.300000000000004</v>
      </c>
      <c r="HD13">
        <v>2016</v>
      </c>
      <c r="HE13">
        <v>1.4410000000000001</v>
      </c>
      <c r="HF13">
        <v>2018</v>
      </c>
      <c r="HG13">
        <v>66.599999999999994</v>
      </c>
      <c r="HH13">
        <v>2018</v>
      </c>
      <c r="HI13">
        <v>18.754999999999999</v>
      </c>
      <c r="HJ13">
        <v>2019</v>
      </c>
      <c r="HK13">
        <v>8.3439999999999994</v>
      </c>
      <c r="HL13">
        <v>2020</v>
      </c>
      <c r="HO13">
        <v>1.0660000000000001</v>
      </c>
      <c r="HP13">
        <v>2018</v>
      </c>
      <c r="HQ13">
        <v>0.25</v>
      </c>
      <c r="HR13">
        <v>2018</v>
      </c>
      <c r="HS13">
        <v>2.1920000000000002</v>
      </c>
      <c r="HT13">
        <v>2015</v>
      </c>
      <c r="HU13">
        <v>0.25600000000000001</v>
      </c>
      <c r="HV13">
        <v>2015</v>
      </c>
      <c r="HY13">
        <v>0.19900000000000001</v>
      </c>
      <c r="HZ13">
        <v>2020</v>
      </c>
      <c r="IA13">
        <v>0.10400000000000001</v>
      </c>
      <c r="IB13">
        <v>2018</v>
      </c>
      <c r="IC13">
        <v>0</v>
      </c>
      <c r="ID13">
        <v>2020</v>
      </c>
      <c r="IE13">
        <v>96.655000000000001</v>
      </c>
      <c r="IF13">
        <v>2020</v>
      </c>
      <c r="IG13">
        <v>49.82</v>
      </c>
      <c r="IH13">
        <v>2020</v>
      </c>
      <c r="II13">
        <v>6.0460000000000003</v>
      </c>
      <c r="IJ13">
        <v>2005</v>
      </c>
      <c r="IK13">
        <v>2E-3</v>
      </c>
      <c r="IL13">
        <v>2018</v>
      </c>
      <c r="IM13">
        <v>1E-3</v>
      </c>
      <c r="IN13">
        <v>2018</v>
      </c>
      <c r="IO13">
        <v>15.787000000000001</v>
      </c>
      <c r="IP13">
        <v>2020</v>
      </c>
      <c r="IQ13">
        <v>24.344000000000001</v>
      </c>
      <c r="IR13">
        <v>2020</v>
      </c>
      <c r="IS13">
        <v>0.90200000000000002</v>
      </c>
      <c r="IT13">
        <v>2021</v>
      </c>
      <c r="IU13">
        <v>1.266</v>
      </c>
      <c r="IV13">
        <v>2020</v>
      </c>
      <c r="IW13">
        <v>4.0000000000000001E-3</v>
      </c>
      <c r="IX13">
        <v>2018</v>
      </c>
      <c r="IY13">
        <v>100</v>
      </c>
      <c r="IZ13">
        <v>2019</v>
      </c>
      <c r="JA13">
        <v>63.003</v>
      </c>
      <c r="JB13">
        <v>2017</v>
      </c>
      <c r="JC13">
        <v>4.6189999999999998</v>
      </c>
      <c r="JD13">
        <v>2020</v>
      </c>
      <c r="JE13">
        <v>24.6</v>
      </c>
      <c r="JF13">
        <v>2020</v>
      </c>
      <c r="JG13">
        <v>29</v>
      </c>
      <c r="JH13">
        <v>2021</v>
      </c>
      <c r="JI13">
        <v>56</v>
      </c>
      <c r="JJ13">
        <v>2019</v>
      </c>
      <c r="JK13">
        <v>14</v>
      </c>
      <c r="JL13">
        <v>2019</v>
      </c>
      <c r="JM13">
        <v>33.36</v>
      </c>
      <c r="JN13">
        <v>2021</v>
      </c>
      <c r="JO13">
        <v>0.50900000000000001</v>
      </c>
      <c r="JP13">
        <v>2020</v>
      </c>
      <c r="JQ13">
        <v>11.988</v>
      </c>
      <c r="JR13">
        <v>2019</v>
      </c>
      <c r="JS13">
        <v>3.673</v>
      </c>
      <c r="JT13">
        <v>2020</v>
      </c>
      <c r="JU13">
        <v>48.956000000000003</v>
      </c>
      <c r="JW13">
        <v>2019</v>
      </c>
      <c r="JX13">
        <v>49.428000000000004</v>
      </c>
      <c r="JY13">
        <v>2019</v>
      </c>
      <c r="JZ13">
        <v>4.4444444444444446E-2</v>
      </c>
      <c r="KA13">
        <v>0</v>
      </c>
      <c r="KB13">
        <v>0.16666666666666666</v>
      </c>
      <c r="KC13">
        <v>0</v>
      </c>
      <c r="KD13">
        <v>0</v>
      </c>
      <c r="KE13">
        <v>0</v>
      </c>
      <c r="KF13">
        <v>0</v>
      </c>
      <c r="KG13">
        <v>0.2</v>
      </c>
      <c r="KH13">
        <v>0</v>
      </c>
      <c r="KI13">
        <v>0</v>
      </c>
      <c r="KJ13">
        <v>0</v>
      </c>
      <c r="KK13">
        <v>0</v>
      </c>
      <c r="KL13">
        <v>0.33333333333333331</v>
      </c>
      <c r="KM13">
        <v>0</v>
      </c>
      <c r="KN13">
        <v>0</v>
      </c>
      <c r="KO13">
        <v>0</v>
      </c>
      <c r="KP13">
        <v>0</v>
      </c>
      <c r="KQ13">
        <v>0</v>
      </c>
      <c r="KR13">
        <v>26.592157127448786</v>
      </c>
      <c r="KS13">
        <v>43.766991080835311</v>
      </c>
      <c r="KT13">
        <v>35.809150466515284</v>
      </c>
      <c r="KU13">
        <v>31.820946159113007</v>
      </c>
      <c r="KV13">
        <v>39.00769502332362</v>
      </c>
      <c r="KW13">
        <v>53.002056602355047</v>
      </c>
      <c r="KX13">
        <v>27.313349555294515</v>
      </c>
      <c r="KY13">
        <v>47.826891699604744</v>
      </c>
      <c r="KZ13">
        <v>11.54580463163976</v>
      </c>
      <c r="LA13">
        <v>72.107834507042242</v>
      </c>
      <c r="LB13">
        <v>37.652023759094085</v>
      </c>
      <c r="LC13">
        <v>99.549702947845788</v>
      </c>
      <c r="LD13">
        <v>98.584999999999994</v>
      </c>
      <c r="LE13">
        <v>84.129045006766745</v>
      </c>
      <c r="LF13">
        <v>46.238200000000006</v>
      </c>
      <c r="LG13">
        <v>50.829241578082105</v>
      </c>
      <c r="LH13">
        <v>41.952666666666659</v>
      </c>
      <c r="LI13">
        <v>37.717850006002443</v>
      </c>
      <c r="LJ13">
        <v>47.652633190031672</v>
      </c>
      <c r="LK13">
        <v>40.347024200227452</v>
      </c>
      <c r="LL13">
        <v>38.186708987399555</v>
      </c>
      <c r="LM13">
        <v>36.644579186768567</v>
      </c>
      <c r="LN13">
        <v>56.709973708433651</v>
      </c>
      <c r="LO13">
        <v>43.947391403901719</v>
      </c>
      <c r="LP13">
        <v>47.78443952569171</v>
      </c>
      <c r="LQ13">
        <v>28.401856022425129</v>
      </c>
      <c r="LR13">
        <v>52.589700704225351</v>
      </c>
      <c r="LS13">
        <v>34.141701252661854</v>
      </c>
      <c r="LT13">
        <v>97.302679916888067</v>
      </c>
      <c r="LU13">
        <v>97.055642424242421</v>
      </c>
      <c r="LV13">
        <v>60.01933451672803</v>
      </c>
      <c r="LW13">
        <v>72.495599999999996</v>
      </c>
      <c r="LX13">
        <v>41.848080807642269</v>
      </c>
      <c r="LY13">
        <v>47.532047619047617</v>
      </c>
    </row>
    <row r="14" spans="1:337">
      <c r="A14" t="s">
        <v>14</v>
      </c>
      <c r="B14" s="7" t="s">
        <v>31</v>
      </c>
      <c r="C14" s="7">
        <v>49.731560599099737</v>
      </c>
      <c r="D14">
        <v>13</v>
      </c>
      <c r="E14">
        <v>51.786896674842204</v>
      </c>
      <c r="F14">
        <v>2</v>
      </c>
      <c r="G14" t="s">
        <v>37</v>
      </c>
      <c r="H14">
        <v>1</v>
      </c>
      <c r="I14">
        <v>56.735537190082638</v>
      </c>
      <c r="J14">
        <v>0</v>
      </c>
      <c r="K14">
        <v>52.833078101071962</v>
      </c>
      <c r="M14">
        <v>6.175298804780879</v>
      </c>
      <c r="N14">
        <v>39.877300613496928</v>
      </c>
      <c r="O14">
        <v>91.640866873065008</v>
      </c>
      <c r="P14">
        <v>5.2205882352941186</v>
      </c>
      <c r="Q14">
        <v>0.38200000000000001</v>
      </c>
      <c r="R14">
        <v>37.626449543547992</v>
      </c>
      <c r="S14">
        <v>40.414507772020727</v>
      </c>
      <c r="T14">
        <v>41.254901960784309</v>
      </c>
      <c r="U14">
        <v>85.204991087344027</v>
      </c>
      <c r="V14">
        <v>99.090909090909093</v>
      </c>
      <c r="W14">
        <v>64.444444444444443</v>
      </c>
      <c r="X14">
        <v>79.289340101522853</v>
      </c>
      <c r="Y14">
        <v>37.368695652173919</v>
      </c>
      <c r="Z14">
        <v>36.556666666666672</v>
      </c>
      <c r="AA14">
        <v>46.267281105990783</v>
      </c>
      <c r="AB14">
        <v>31.670281995661608</v>
      </c>
      <c r="AC14">
        <v>26.852459016393443</v>
      </c>
      <c r="AD14">
        <v>32.034482758620683</v>
      </c>
      <c r="AE14">
        <v>0</v>
      </c>
      <c r="AF14">
        <v>20.806241872561767</v>
      </c>
      <c r="AG14">
        <v>64.406779661016941</v>
      </c>
      <c r="AH14">
        <v>0</v>
      </c>
      <c r="AI14">
        <v>11.201298701298709</v>
      </c>
      <c r="AJ14">
        <v>0</v>
      </c>
      <c r="AK14">
        <v>0</v>
      </c>
      <c r="AL14">
        <v>0</v>
      </c>
      <c r="AM14">
        <v>33.939393939393945</v>
      </c>
      <c r="AN14">
        <v>14.089347079037806</v>
      </c>
      <c r="AO14">
        <v>66.245859872611462</v>
      </c>
      <c r="AP14">
        <v>32.293032786885249</v>
      </c>
      <c r="AQ14">
        <v>20.465116279069768</v>
      </c>
      <c r="AR14">
        <v>11.519999999999998</v>
      </c>
      <c r="AS14">
        <v>5.593576965669989</v>
      </c>
      <c r="AT14">
        <v>100</v>
      </c>
      <c r="AU14">
        <v>0</v>
      </c>
      <c r="AV14">
        <v>99.420477064220194</v>
      </c>
      <c r="AW14">
        <v>10.643564356435647</v>
      </c>
      <c r="AX14">
        <v>0.4081632653061224</v>
      </c>
      <c r="AY14">
        <v>29.457627118644076</v>
      </c>
      <c r="AZ14">
        <v>100</v>
      </c>
      <c r="BA14">
        <v>82</v>
      </c>
      <c r="BB14">
        <v>64.36</v>
      </c>
      <c r="BC14">
        <v>76.220454545454558</v>
      </c>
      <c r="BD14">
        <v>69.522727272727266</v>
      </c>
      <c r="BE14">
        <v>8.1771739130434788</v>
      </c>
      <c r="BF14">
        <v>55.636363636363626</v>
      </c>
      <c r="BG14">
        <v>8.2044989775051125</v>
      </c>
      <c r="BH14">
        <v>3.6835699797160246</v>
      </c>
      <c r="BI14">
        <v>18.22727272727272</v>
      </c>
      <c r="BJ14">
        <v>0.66666666666666674</v>
      </c>
      <c r="BK14">
        <v>80.845070422535201</v>
      </c>
      <c r="BL14">
        <v>70.125</v>
      </c>
      <c r="BM14">
        <v>32.111111111111107</v>
      </c>
      <c r="BN14">
        <v>0</v>
      </c>
      <c r="BO14">
        <v>93.204472843450475</v>
      </c>
      <c r="BP14">
        <v>98.849785407725321</v>
      </c>
      <c r="BQ14">
        <v>99.925142857142859</v>
      </c>
      <c r="BR14">
        <v>99.61333333333333</v>
      </c>
      <c r="BS14">
        <v>82.458163265306112</v>
      </c>
      <c r="BT14">
        <v>99.215555555555554</v>
      </c>
      <c r="BU14">
        <v>99.991666666666674</v>
      </c>
      <c r="BV14">
        <v>99.649999999999991</v>
      </c>
      <c r="BW14">
        <v>98.625</v>
      </c>
      <c r="BX14">
        <v>99.999995454545456</v>
      </c>
      <c r="CC14">
        <v>99.95</v>
      </c>
      <c r="CD14">
        <v>54.693999999999996</v>
      </c>
      <c r="CE14">
        <v>58.213000000000001</v>
      </c>
      <c r="CF14">
        <v>83.250000000000014</v>
      </c>
      <c r="CG14">
        <v>100</v>
      </c>
      <c r="CH14">
        <v>99.76</v>
      </c>
      <c r="CI14">
        <v>85.94285714285715</v>
      </c>
      <c r="CJ14">
        <v>31.133823529411764</v>
      </c>
      <c r="CL14">
        <v>59.438202247191008</v>
      </c>
      <c r="CM14">
        <v>23.80952380952381</v>
      </c>
      <c r="CN14">
        <v>38.10526315789474</v>
      </c>
      <c r="CO14">
        <v>12.480916030534337</v>
      </c>
      <c r="CP14">
        <v>73.657142857142873</v>
      </c>
      <c r="CQ14">
        <v>58.153846153846153</v>
      </c>
      <c r="CR14">
        <v>18.885714285714283</v>
      </c>
      <c r="CS14">
        <v>36.973333333333336</v>
      </c>
      <c r="CT14">
        <v>100</v>
      </c>
      <c r="CU14">
        <v>42.687999999999995</v>
      </c>
      <c r="CV14" t="s">
        <v>615</v>
      </c>
      <c r="CW14">
        <v>25130810</v>
      </c>
      <c r="CX14">
        <v>31.41</v>
      </c>
      <c r="CY14">
        <v>2022</v>
      </c>
      <c r="CZ14">
        <v>63.67</v>
      </c>
      <c r="DA14">
        <v>2022</v>
      </c>
      <c r="DB14">
        <v>40.800000000000004</v>
      </c>
      <c r="DC14">
        <v>2018</v>
      </c>
      <c r="DF14">
        <v>47.1</v>
      </c>
      <c r="DG14">
        <v>2019</v>
      </c>
      <c r="DH14">
        <v>9.8000000000000007</v>
      </c>
      <c r="DI14">
        <v>2019</v>
      </c>
      <c r="DJ14">
        <v>5.5</v>
      </c>
      <c r="DK14">
        <v>2016</v>
      </c>
      <c r="DL14">
        <v>0.55500000000000005</v>
      </c>
      <c r="DM14">
        <v>2018</v>
      </c>
      <c r="DN14">
        <v>0.38200000000000001</v>
      </c>
      <c r="DO14">
        <v>2018</v>
      </c>
      <c r="DP14">
        <v>509</v>
      </c>
      <c r="DQ14">
        <v>2017</v>
      </c>
      <c r="DR14">
        <v>24.1</v>
      </c>
      <c r="DS14">
        <v>2020</v>
      </c>
      <c r="DT14">
        <v>77.5</v>
      </c>
      <c r="DU14">
        <v>2020</v>
      </c>
      <c r="DV14">
        <v>83</v>
      </c>
      <c r="DW14">
        <v>2020</v>
      </c>
      <c r="DX14">
        <v>0.05</v>
      </c>
      <c r="DY14">
        <v>2020</v>
      </c>
      <c r="DZ14">
        <v>68</v>
      </c>
      <c r="EA14">
        <v>2020</v>
      </c>
      <c r="EB14">
        <v>79.600000000000009</v>
      </c>
      <c r="EC14">
        <v>2012</v>
      </c>
      <c r="ED14">
        <v>72.025999999999996</v>
      </c>
      <c r="EE14">
        <v>2020</v>
      </c>
      <c r="EF14">
        <v>42.901000000000003</v>
      </c>
      <c r="EG14">
        <v>2020</v>
      </c>
      <c r="EH14">
        <v>20.96</v>
      </c>
      <c r="EI14">
        <v>2019</v>
      </c>
      <c r="EJ14">
        <v>252</v>
      </c>
      <c r="EK14">
        <v>2016</v>
      </c>
      <c r="EL14">
        <v>25.51</v>
      </c>
      <c r="EM14">
        <v>2019</v>
      </c>
      <c r="EN14">
        <v>63.29</v>
      </c>
      <c r="EO14">
        <v>2019</v>
      </c>
      <c r="EP14">
        <v>154</v>
      </c>
      <c r="EQ14">
        <v>2016</v>
      </c>
      <c r="ER14">
        <v>39.1</v>
      </c>
      <c r="ES14">
        <v>2016</v>
      </c>
      <c r="ET14">
        <v>79</v>
      </c>
      <c r="EU14">
        <v>2020</v>
      </c>
      <c r="EV14">
        <v>37</v>
      </c>
      <c r="EW14">
        <v>2019</v>
      </c>
      <c r="EX14">
        <v>58.975000000000001</v>
      </c>
      <c r="EY14">
        <v>2019</v>
      </c>
      <c r="EZ14">
        <v>17.658000000000001</v>
      </c>
      <c r="FA14">
        <v>2019</v>
      </c>
      <c r="FB14">
        <v>2.1</v>
      </c>
      <c r="FC14">
        <v>2019</v>
      </c>
      <c r="FD14">
        <v>43.46</v>
      </c>
      <c r="FE14">
        <v>2018</v>
      </c>
      <c r="FF14">
        <v>45.5</v>
      </c>
      <c r="FG14">
        <v>2018</v>
      </c>
      <c r="FH14">
        <v>50</v>
      </c>
      <c r="FI14">
        <v>2019</v>
      </c>
      <c r="FJ14">
        <v>73.503</v>
      </c>
      <c r="FK14">
        <v>2020</v>
      </c>
      <c r="FL14">
        <v>16.959</v>
      </c>
      <c r="FM14">
        <v>2020</v>
      </c>
      <c r="FN14">
        <v>15.8</v>
      </c>
      <c r="FO14">
        <v>2021</v>
      </c>
      <c r="FP14">
        <v>46.911999999999999</v>
      </c>
      <c r="FQ14">
        <v>2020</v>
      </c>
      <c r="FR14">
        <v>14.750999999999999</v>
      </c>
      <c r="FS14">
        <v>2020</v>
      </c>
      <c r="FT14">
        <v>7.45</v>
      </c>
      <c r="FU14">
        <v>2018</v>
      </c>
      <c r="FV14">
        <v>0</v>
      </c>
      <c r="FW14">
        <v>2018</v>
      </c>
      <c r="FX14">
        <v>163.16800000000001</v>
      </c>
      <c r="FY14">
        <v>2018</v>
      </c>
      <c r="FZ14">
        <v>18.775000000000002</v>
      </c>
      <c r="GA14">
        <v>2019</v>
      </c>
      <c r="GB14">
        <v>2.4</v>
      </c>
      <c r="GC14">
        <v>2019</v>
      </c>
      <c r="GD14">
        <v>4.1619999999999999</v>
      </c>
      <c r="GE14">
        <v>2019</v>
      </c>
      <c r="GF14">
        <v>75.936999999999998</v>
      </c>
      <c r="GG14">
        <v>2019</v>
      </c>
      <c r="GH14">
        <v>82</v>
      </c>
      <c r="GI14">
        <v>2019</v>
      </c>
      <c r="GJ14">
        <v>1.5449999999999999</v>
      </c>
      <c r="GK14">
        <v>2020</v>
      </c>
      <c r="GL14">
        <v>72.537000000000006</v>
      </c>
      <c r="GM14">
        <v>2022</v>
      </c>
      <c r="GN14">
        <v>6.7050000000000001</v>
      </c>
      <c r="GP14">
        <v>2018</v>
      </c>
      <c r="GQ14">
        <v>15.523</v>
      </c>
      <c r="GR14">
        <v>2017</v>
      </c>
      <c r="GS14">
        <v>0.60599999999999998</v>
      </c>
      <c r="GT14">
        <v>2020</v>
      </c>
      <c r="GU14">
        <v>10.224</v>
      </c>
      <c r="GV14">
        <v>2017</v>
      </c>
      <c r="GW14">
        <v>5.032</v>
      </c>
      <c r="GX14">
        <v>2019</v>
      </c>
      <c r="GY14">
        <v>2.0009999999999999</v>
      </c>
      <c r="GZ14">
        <v>2018</v>
      </c>
      <c r="HA14">
        <v>8.0000000000000002E-3</v>
      </c>
      <c r="HB14">
        <v>2020</v>
      </c>
      <c r="HC14">
        <v>34.300000000000004</v>
      </c>
      <c r="HD14">
        <v>2014</v>
      </c>
      <c r="HE14">
        <v>1.3780000000000001</v>
      </c>
      <c r="HF14">
        <v>2018</v>
      </c>
      <c r="HG14">
        <v>61.1</v>
      </c>
      <c r="HH14">
        <v>2018</v>
      </c>
      <c r="HI14">
        <v>106.121</v>
      </c>
      <c r="HJ14">
        <v>2019</v>
      </c>
      <c r="HK14">
        <v>93.619</v>
      </c>
      <c r="HL14">
        <v>2020</v>
      </c>
      <c r="HM14">
        <v>0.46800000000000003</v>
      </c>
      <c r="HN14">
        <v>2019</v>
      </c>
      <c r="HO14">
        <v>0.39300000000000002</v>
      </c>
      <c r="HP14">
        <v>2018</v>
      </c>
      <c r="HQ14">
        <v>0.11600000000000001</v>
      </c>
      <c r="HR14">
        <v>2018</v>
      </c>
      <c r="HS14">
        <v>19.190999999999999</v>
      </c>
      <c r="HT14">
        <v>2015</v>
      </c>
      <c r="HU14">
        <v>0.35299999999999998</v>
      </c>
      <c r="HV14">
        <v>2015</v>
      </c>
      <c r="HW14">
        <v>1E-3</v>
      </c>
      <c r="HX14">
        <v>2018</v>
      </c>
      <c r="HY14">
        <v>7.0000000000000007E-2</v>
      </c>
      <c r="HZ14">
        <v>2020</v>
      </c>
      <c r="IA14">
        <v>4.3999999999999997E-2</v>
      </c>
      <c r="IB14">
        <v>2018</v>
      </c>
      <c r="IC14">
        <v>2E-3</v>
      </c>
      <c r="ID14">
        <v>2020</v>
      </c>
      <c r="IM14">
        <v>1E-3</v>
      </c>
      <c r="IN14">
        <v>2018</v>
      </c>
      <c r="IO14">
        <v>54.694000000000003</v>
      </c>
      <c r="IP14">
        <v>2020</v>
      </c>
      <c r="IQ14">
        <v>58.213000000000001</v>
      </c>
      <c r="IR14">
        <v>2020</v>
      </c>
      <c r="IS14">
        <v>0.93300000000000005</v>
      </c>
      <c r="IT14">
        <v>2021</v>
      </c>
      <c r="IU14">
        <v>0</v>
      </c>
      <c r="IV14">
        <v>2020</v>
      </c>
      <c r="IW14">
        <v>2.4E-2</v>
      </c>
      <c r="IX14">
        <v>2018</v>
      </c>
      <c r="IY14">
        <v>87.7</v>
      </c>
      <c r="IZ14">
        <v>2019</v>
      </c>
      <c r="JA14">
        <v>53.829000000000001</v>
      </c>
      <c r="JB14">
        <v>2017</v>
      </c>
      <c r="JE14">
        <v>63.9</v>
      </c>
      <c r="JF14">
        <v>2020</v>
      </c>
      <c r="JG14">
        <v>31</v>
      </c>
      <c r="JH14">
        <v>2021</v>
      </c>
      <c r="JI14">
        <v>41.2</v>
      </c>
      <c r="JJ14">
        <v>2019</v>
      </c>
      <c r="JK14">
        <v>34.395000000000003</v>
      </c>
      <c r="JL14">
        <v>2019</v>
      </c>
      <c r="JM14">
        <v>28.44</v>
      </c>
      <c r="JN14">
        <v>2021</v>
      </c>
      <c r="JO14">
        <v>0.47800000000000004</v>
      </c>
      <c r="JP14">
        <v>2020</v>
      </c>
      <c r="JQ14">
        <v>9.61</v>
      </c>
      <c r="JR14">
        <v>2020</v>
      </c>
      <c r="JS14">
        <v>5.5460000000000003</v>
      </c>
      <c r="JT14">
        <v>2019</v>
      </c>
      <c r="JU14">
        <v>0</v>
      </c>
      <c r="JV14">
        <v>1</v>
      </c>
      <c r="JW14">
        <v>2019</v>
      </c>
      <c r="JX14">
        <v>57.015999999999998</v>
      </c>
      <c r="JY14">
        <v>2019</v>
      </c>
      <c r="JZ14">
        <v>2.3255813953488372E-2</v>
      </c>
      <c r="KA14">
        <v>0</v>
      </c>
      <c r="KB14">
        <v>0.16666666666666666</v>
      </c>
      <c r="KC14">
        <v>0</v>
      </c>
      <c r="KD14">
        <v>0</v>
      </c>
      <c r="KE14">
        <v>0</v>
      </c>
      <c r="KF14">
        <v>0</v>
      </c>
      <c r="KG14">
        <v>0</v>
      </c>
      <c r="KH14">
        <v>0</v>
      </c>
      <c r="KI14">
        <v>0</v>
      </c>
      <c r="KJ14">
        <v>0</v>
      </c>
      <c r="KK14">
        <v>0</v>
      </c>
      <c r="KL14">
        <v>0</v>
      </c>
      <c r="KM14">
        <v>0</v>
      </c>
      <c r="KN14">
        <v>0.8</v>
      </c>
      <c r="KO14">
        <v>0</v>
      </c>
      <c r="KP14">
        <v>0.1111111111111111</v>
      </c>
      <c r="KQ14">
        <v>0</v>
      </c>
      <c r="KR14">
        <v>36.5228717637182</v>
      </c>
      <c r="KS14">
        <v>28.659210905327388</v>
      </c>
      <c r="KT14">
        <v>43.72284898409761</v>
      </c>
      <c r="KU14">
        <v>2.8003246753246773</v>
      </c>
      <c r="KV14">
        <v>33.406549991399643</v>
      </c>
      <c r="KW14">
        <v>43.306810805978031</v>
      </c>
      <c r="KX14">
        <v>44.501870948077169</v>
      </c>
      <c r="KY14">
        <v>54.783343873517786</v>
      </c>
      <c r="KZ14">
        <v>7.695502087790131</v>
      </c>
      <c r="LA14">
        <v>75.485035211267601</v>
      </c>
      <c r="LB14">
        <v>41.771861318187199</v>
      </c>
      <c r="LC14">
        <v>96.675607847621635</v>
      </c>
      <c r="LD14">
        <v>99.424998484848473</v>
      </c>
      <c r="LF14">
        <v>79.183400000000006</v>
      </c>
      <c r="LG14">
        <v>47.840196866050228</v>
      </c>
      <c r="LH14">
        <v>49.636761904761897</v>
      </c>
      <c r="LI14">
        <v>37.717850006002443</v>
      </c>
      <c r="LJ14">
        <v>47.652633190031672</v>
      </c>
      <c r="LK14">
        <v>40.347024200227452</v>
      </c>
      <c r="LL14">
        <v>38.186708987399555</v>
      </c>
      <c r="LM14">
        <v>36.644579186768567</v>
      </c>
      <c r="LN14">
        <v>56.709973708433651</v>
      </c>
      <c r="LO14">
        <v>43.947391403901719</v>
      </c>
      <c r="LP14">
        <v>47.78443952569171</v>
      </c>
      <c r="LQ14">
        <v>28.401856022425129</v>
      </c>
      <c r="LR14">
        <v>52.589700704225351</v>
      </c>
      <c r="LS14">
        <v>34.141701252661854</v>
      </c>
      <c r="LT14">
        <v>97.302679916888067</v>
      </c>
      <c r="LU14">
        <v>97.055642424242421</v>
      </c>
      <c r="LV14">
        <v>60.01933451672803</v>
      </c>
      <c r="LW14">
        <v>72.495599999999996</v>
      </c>
      <c r="LX14">
        <v>41.848080807642269</v>
      </c>
      <c r="LY14">
        <v>47.532047619047617</v>
      </c>
    </row>
    <row r="15" spans="1:337">
      <c r="A15" t="s">
        <v>9</v>
      </c>
      <c r="B15" s="7" t="s">
        <v>26</v>
      </c>
      <c r="C15" s="7">
        <v>51.786896674842204</v>
      </c>
      <c r="E15">
        <v>51.786896674842204</v>
      </c>
      <c r="F15">
        <v>1</v>
      </c>
      <c r="G15" t="s">
        <v>38</v>
      </c>
      <c r="I15">
        <v>56.822314049586772</v>
      </c>
      <c r="J15">
        <v>2.5456310679611649</v>
      </c>
      <c r="K15">
        <v>53.785604900459404</v>
      </c>
      <c r="L15">
        <v>67.387706855791947</v>
      </c>
      <c r="M15">
        <v>41.974103585657367</v>
      </c>
      <c r="N15">
        <v>56.312883435582819</v>
      </c>
      <c r="O15">
        <v>81.606811145510832</v>
      </c>
      <c r="P15">
        <v>18.735294117647058</v>
      </c>
      <c r="Q15">
        <v>19.899000000000001</v>
      </c>
      <c r="R15">
        <v>13.085618243816308</v>
      </c>
      <c r="S15">
        <v>21.269430051813472</v>
      </c>
      <c r="T15">
        <v>28.190588235294118</v>
      </c>
      <c r="U15">
        <v>69.718360071301248</v>
      </c>
      <c r="V15">
        <v>93.345454545454558</v>
      </c>
      <c r="W15">
        <v>72.842222222222233</v>
      </c>
      <c r="X15">
        <v>50.447715736040607</v>
      </c>
      <c r="Y15">
        <v>28.354782608695654</v>
      </c>
      <c r="Z15">
        <v>51.350000000000009</v>
      </c>
      <c r="AA15">
        <v>53.198156682027651</v>
      </c>
      <c r="AB15">
        <v>27.444681428259731</v>
      </c>
      <c r="AC15">
        <v>32.957377049180337</v>
      </c>
      <c r="AD15">
        <v>31.862068965517249</v>
      </c>
      <c r="AE15">
        <v>21.321663019693641</v>
      </c>
      <c r="AF15">
        <v>42.706111833550068</v>
      </c>
      <c r="AG15">
        <v>39.628807973053497</v>
      </c>
      <c r="AH15">
        <v>8.1763727379462434</v>
      </c>
      <c r="AI15">
        <v>42.55194805194806</v>
      </c>
      <c r="AJ15">
        <v>34.851219512195122</v>
      </c>
      <c r="AK15">
        <v>28.11009174311927</v>
      </c>
      <c r="AL15">
        <v>47.23357664233577</v>
      </c>
      <c r="AM15">
        <v>26.749090909090906</v>
      </c>
      <c r="AN15">
        <v>41.274914089347085</v>
      </c>
      <c r="AO15">
        <v>75.12356687898091</v>
      </c>
      <c r="AP15">
        <v>21.838114754098363</v>
      </c>
      <c r="AQ15">
        <v>18.237209302325581</v>
      </c>
      <c r="AR15">
        <v>55.82</v>
      </c>
      <c r="AS15">
        <v>29.122923588039868</v>
      </c>
      <c r="AT15">
        <v>100</v>
      </c>
      <c r="AU15">
        <v>0.17</v>
      </c>
      <c r="AV15">
        <v>98.43694495412845</v>
      </c>
      <c r="AW15">
        <v>47.755775577557749</v>
      </c>
      <c r="AX15">
        <v>11.003061224489795</v>
      </c>
      <c r="AY15">
        <v>26.423728813559322</v>
      </c>
      <c r="BA15">
        <v>90.606999999999999</v>
      </c>
      <c r="BB15">
        <v>51.072000000000003</v>
      </c>
      <c r="BC15">
        <v>35.959090909090911</v>
      </c>
      <c r="BD15">
        <v>75.800000000000011</v>
      </c>
      <c r="BE15">
        <v>33.545652173913041</v>
      </c>
      <c r="BF15">
        <v>42.545454545454547</v>
      </c>
      <c r="BG15">
        <v>32.082822085889575</v>
      </c>
      <c r="BH15">
        <v>39.213995943204871</v>
      </c>
      <c r="BI15">
        <v>37.727272727272734</v>
      </c>
      <c r="BJ15">
        <v>4.5833333333333339</v>
      </c>
      <c r="BK15">
        <v>73.616901408450701</v>
      </c>
      <c r="BL15">
        <v>31.562499999999993</v>
      </c>
      <c r="BM15">
        <v>42.772222222222219</v>
      </c>
      <c r="BN15">
        <v>26.977695167286246</v>
      </c>
      <c r="BO15">
        <v>32.675186368477107</v>
      </c>
      <c r="BP15">
        <v>93.622317596566518</v>
      </c>
      <c r="BQ15">
        <v>99.844952380952392</v>
      </c>
      <c r="BR15">
        <v>98.23</v>
      </c>
      <c r="BS15">
        <v>93.407142857142858</v>
      </c>
      <c r="BT15">
        <v>99.320000000000007</v>
      </c>
      <c r="BU15">
        <v>99.391666666666666</v>
      </c>
      <c r="BV15">
        <v>97.654999999999987</v>
      </c>
      <c r="BW15">
        <v>94.90625</v>
      </c>
      <c r="BX15">
        <v>98.605677272727277</v>
      </c>
      <c r="BY15">
        <v>16.946000000000002</v>
      </c>
      <c r="BZ15">
        <v>12.900560224089633</v>
      </c>
      <c r="CA15">
        <v>91.010112359550561</v>
      </c>
      <c r="CB15">
        <v>79.589999999999989</v>
      </c>
      <c r="CC15">
        <v>99.65</v>
      </c>
      <c r="CD15">
        <v>68.599000000000004</v>
      </c>
      <c r="CE15">
        <v>63.779000000000011</v>
      </c>
      <c r="CF15">
        <v>70.75</v>
      </c>
      <c r="CG15">
        <v>59.599999999999994</v>
      </c>
      <c r="CH15">
        <v>99.75</v>
      </c>
      <c r="CI15">
        <v>38.294857142857147</v>
      </c>
      <c r="CJ15">
        <v>25.545588235294119</v>
      </c>
      <c r="CK15">
        <v>31.052631578947377</v>
      </c>
      <c r="CL15">
        <v>52.031460674157302</v>
      </c>
      <c r="CM15">
        <v>22.215608566526384</v>
      </c>
      <c r="CN15">
        <v>46.907368421052631</v>
      </c>
      <c r="CO15">
        <v>27.236641221374043</v>
      </c>
      <c r="CP15">
        <v>65.348571428571432</v>
      </c>
      <c r="CQ15">
        <v>68</v>
      </c>
      <c r="CR15">
        <v>14.242857142857144</v>
      </c>
      <c r="CS15">
        <v>36.61333333333333</v>
      </c>
      <c r="CT15">
        <v>100</v>
      </c>
      <c r="CU15">
        <v>39.271999999999998</v>
      </c>
      <c r="CV15" t="s">
        <v>38</v>
      </c>
      <c r="CX15">
        <v>31.347000000000001</v>
      </c>
      <c r="CY15">
        <v>2022</v>
      </c>
      <c r="CZ15">
        <v>50.189</v>
      </c>
      <c r="DA15">
        <v>2022</v>
      </c>
      <c r="DB15">
        <v>40.178000000000004</v>
      </c>
      <c r="DC15">
        <v>2019</v>
      </c>
      <c r="DD15">
        <v>13.795</v>
      </c>
      <c r="DE15">
        <v>2019</v>
      </c>
      <c r="DF15">
        <v>29.129000000000001</v>
      </c>
      <c r="DG15">
        <v>2020</v>
      </c>
      <c r="DH15">
        <v>7.1210000000000004</v>
      </c>
      <c r="DI15">
        <v>2019</v>
      </c>
      <c r="DJ15">
        <v>8.7409999999999997</v>
      </c>
      <c r="DK15">
        <v>2016</v>
      </c>
      <c r="DL15">
        <v>1.474</v>
      </c>
      <c r="DM15">
        <v>2018</v>
      </c>
      <c r="DN15">
        <v>19.899000000000001</v>
      </c>
      <c r="DO15">
        <v>2018</v>
      </c>
      <c r="DP15">
        <v>707.927978515625</v>
      </c>
      <c r="DQ15">
        <v>2017</v>
      </c>
      <c r="DR15">
        <v>31.490000000000002</v>
      </c>
      <c r="DS15">
        <v>2020</v>
      </c>
      <c r="DT15">
        <v>94.156999999999996</v>
      </c>
      <c r="DU15">
        <v>2020</v>
      </c>
      <c r="DV15">
        <v>169.88</v>
      </c>
      <c r="DW15">
        <v>2020</v>
      </c>
      <c r="DX15">
        <v>0.36599999999999999</v>
      </c>
      <c r="DY15">
        <v>2020</v>
      </c>
      <c r="DZ15">
        <v>75.558000000000007</v>
      </c>
      <c r="EA15">
        <v>2020</v>
      </c>
      <c r="EB15">
        <v>51.191000000000003</v>
      </c>
      <c r="EC15">
        <v>2021</v>
      </c>
      <c r="ED15">
        <v>82.391999999999996</v>
      </c>
      <c r="EE15">
        <v>2020</v>
      </c>
      <c r="EF15">
        <v>56.215000000000003</v>
      </c>
      <c r="EG15">
        <v>2020</v>
      </c>
      <c r="EH15">
        <v>19.456</v>
      </c>
      <c r="EI15">
        <v>2019</v>
      </c>
      <c r="EJ15">
        <v>267.58401489257813</v>
      </c>
      <c r="EK15">
        <v>2016</v>
      </c>
      <c r="EL15">
        <v>23.648</v>
      </c>
      <c r="EM15">
        <v>2019</v>
      </c>
      <c r="EN15">
        <v>63.24</v>
      </c>
      <c r="EO15">
        <v>2019</v>
      </c>
      <c r="EP15">
        <v>110.36800000000001</v>
      </c>
      <c r="EQ15">
        <v>2018</v>
      </c>
      <c r="ER15">
        <v>55.941000000000003</v>
      </c>
      <c r="ES15">
        <v>2019</v>
      </c>
      <c r="ET15">
        <v>64.380996704101563</v>
      </c>
      <c r="EU15">
        <v>2020</v>
      </c>
      <c r="EV15">
        <v>43.252998352050781</v>
      </c>
      <c r="EW15">
        <v>2019</v>
      </c>
      <c r="EX15">
        <v>73.459000000000003</v>
      </c>
      <c r="EY15">
        <v>2020</v>
      </c>
      <c r="EZ15">
        <v>46.578000000000003</v>
      </c>
      <c r="FA15">
        <v>2020</v>
      </c>
      <c r="FB15">
        <v>5.3639999999999999</v>
      </c>
      <c r="FC15">
        <v>2019</v>
      </c>
      <c r="FD15">
        <v>71.084000000000003</v>
      </c>
      <c r="FE15">
        <v>2019</v>
      </c>
      <c r="FF15">
        <v>39.567999999999998</v>
      </c>
      <c r="FG15">
        <v>2020</v>
      </c>
      <c r="FH15">
        <v>65.822000000000003</v>
      </c>
      <c r="FI15">
        <v>2019</v>
      </c>
      <c r="FJ15">
        <v>80.472000000000008</v>
      </c>
      <c r="FK15">
        <v>2020</v>
      </c>
      <c r="FL15">
        <v>11.857000000000001</v>
      </c>
      <c r="FM15">
        <v>2020</v>
      </c>
      <c r="FN15">
        <v>14.842000000000001</v>
      </c>
      <c r="FO15">
        <v>2021</v>
      </c>
      <c r="FP15">
        <v>73.492000000000004</v>
      </c>
      <c r="FQ15">
        <v>2020</v>
      </c>
      <c r="FR15">
        <v>35.997999999999998</v>
      </c>
      <c r="FS15">
        <v>2020</v>
      </c>
      <c r="FT15">
        <v>7.8129999999999997</v>
      </c>
      <c r="FU15">
        <v>2018</v>
      </c>
      <c r="FV15">
        <v>0.17</v>
      </c>
      <c r="FW15">
        <v>2018</v>
      </c>
      <c r="FX15">
        <v>270.37299999999999</v>
      </c>
      <c r="FY15">
        <v>2018</v>
      </c>
      <c r="FZ15">
        <v>52.51</v>
      </c>
      <c r="GA15">
        <v>2019</v>
      </c>
      <c r="GB15">
        <v>12.782999999999999</v>
      </c>
      <c r="GC15">
        <v>2019</v>
      </c>
      <c r="GD15">
        <v>4.3410000000000002</v>
      </c>
      <c r="GE15">
        <v>2019</v>
      </c>
      <c r="GG15">
        <v>2019</v>
      </c>
      <c r="GH15">
        <v>90.606999999999999</v>
      </c>
      <c r="GI15">
        <v>2019</v>
      </c>
      <c r="GJ15">
        <v>-0.11600000000000001</v>
      </c>
      <c r="GK15">
        <v>2020</v>
      </c>
      <c r="GL15">
        <v>54.822000000000003</v>
      </c>
      <c r="GM15">
        <v>2022</v>
      </c>
      <c r="GN15">
        <v>5.3239999999999998</v>
      </c>
      <c r="GP15">
        <v>2018</v>
      </c>
      <c r="GQ15">
        <v>38.862000000000002</v>
      </c>
      <c r="GR15">
        <v>2017</v>
      </c>
      <c r="GS15">
        <v>0.53400000000000003</v>
      </c>
      <c r="GT15">
        <v>2020</v>
      </c>
      <c r="GU15">
        <v>33.576999999999998</v>
      </c>
      <c r="GV15">
        <v>2020</v>
      </c>
      <c r="GW15">
        <v>40.064999999999998</v>
      </c>
      <c r="GX15">
        <v>2019</v>
      </c>
      <c r="GY15">
        <v>2.4300000000000002</v>
      </c>
      <c r="GZ15">
        <v>2018</v>
      </c>
      <c r="HA15">
        <v>5.5E-2</v>
      </c>
      <c r="HB15">
        <v>2020</v>
      </c>
      <c r="HC15">
        <v>36.866</v>
      </c>
      <c r="HD15">
        <v>2018</v>
      </c>
      <c r="HE15">
        <v>1.9950000000000001</v>
      </c>
      <c r="HF15">
        <v>2018</v>
      </c>
      <c r="HG15">
        <v>51.505000000000003</v>
      </c>
      <c r="HH15">
        <v>2018</v>
      </c>
      <c r="HI15">
        <v>65.228999999999999</v>
      </c>
      <c r="HJ15">
        <v>2019</v>
      </c>
      <c r="HK15">
        <v>36.782000000000004</v>
      </c>
      <c r="HL15">
        <v>2020</v>
      </c>
      <c r="HM15">
        <v>1.6859999999999999</v>
      </c>
      <c r="HN15">
        <v>2019</v>
      </c>
      <c r="HO15">
        <v>0.81400000000000006</v>
      </c>
      <c r="HP15">
        <v>2018</v>
      </c>
      <c r="HQ15">
        <v>0.53100000000000003</v>
      </c>
      <c r="HR15">
        <v>2018</v>
      </c>
      <c r="HS15">
        <v>8.4610000000000003</v>
      </c>
      <c r="HT15">
        <v>2015</v>
      </c>
      <c r="HU15">
        <v>0.30599999999999999</v>
      </c>
      <c r="HV15">
        <v>2015</v>
      </c>
      <c r="HW15">
        <v>7.2999999999999995E-2</v>
      </c>
      <c r="HX15">
        <v>2020</v>
      </c>
      <c r="HY15">
        <v>0.46900000000000003</v>
      </c>
      <c r="HZ15">
        <v>2020</v>
      </c>
      <c r="IA15">
        <v>0.16300000000000001</v>
      </c>
      <c r="IB15">
        <v>2018</v>
      </c>
      <c r="IC15">
        <v>613.50200000000007</v>
      </c>
      <c r="ID15">
        <v>2020</v>
      </c>
      <c r="IE15">
        <v>16.946000000000002</v>
      </c>
      <c r="IF15">
        <v>2020</v>
      </c>
      <c r="IG15">
        <v>37.811</v>
      </c>
      <c r="IH15">
        <v>2020</v>
      </c>
      <c r="II15">
        <v>9.0009999999999994</v>
      </c>
      <c r="IJ15">
        <v>2018</v>
      </c>
      <c r="IK15">
        <v>4.0819999999999999</v>
      </c>
      <c r="IL15">
        <v>2018</v>
      </c>
      <c r="IM15">
        <v>7.0000000000000001E-3</v>
      </c>
      <c r="IN15">
        <v>2018</v>
      </c>
      <c r="IO15">
        <v>68.599000000000004</v>
      </c>
      <c r="IP15">
        <v>2020</v>
      </c>
      <c r="IQ15">
        <v>63.779000000000003</v>
      </c>
      <c r="IR15">
        <v>2020</v>
      </c>
      <c r="IS15">
        <v>0.88300000000000001</v>
      </c>
      <c r="IT15">
        <v>2021</v>
      </c>
      <c r="IU15">
        <v>0.60599999999999998</v>
      </c>
      <c r="IV15">
        <v>2020</v>
      </c>
      <c r="IW15">
        <v>2.5000000000000001E-2</v>
      </c>
      <c r="IX15">
        <v>2018</v>
      </c>
      <c r="IY15">
        <v>46.008000000000003</v>
      </c>
      <c r="IZ15">
        <v>2019</v>
      </c>
      <c r="JA15">
        <v>57.628999999999998</v>
      </c>
      <c r="JB15">
        <v>2018</v>
      </c>
      <c r="JC15">
        <v>3.68</v>
      </c>
      <c r="JD15">
        <v>2020</v>
      </c>
      <c r="JE15">
        <v>57.308</v>
      </c>
      <c r="JF15">
        <v>2020</v>
      </c>
      <c r="JG15">
        <v>29.795000076293945</v>
      </c>
      <c r="JH15">
        <v>2021</v>
      </c>
      <c r="JI15">
        <v>49.561999999999998</v>
      </c>
      <c r="JJ15">
        <v>2019</v>
      </c>
      <c r="JK15">
        <v>28.596</v>
      </c>
      <c r="JL15">
        <v>2019</v>
      </c>
      <c r="JM15">
        <v>34.256</v>
      </c>
      <c r="JN15">
        <v>2021</v>
      </c>
      <c r="JO15">
        <v>0.54200000000000004</v>
      </c>
      <c r="JP15">
        <v>2020</v>
      </c>
      <c r="JQ15">
        <v>7.9850000000000003</v>
      </c>
      <c r="JR15">
        <v>2020</v>
      </c>
      <c r="JS15">
        <v>5.492</v>
      </c>
      <c r="JT15">
        <v>2020</v>
      </c>
      <c r="JU15">
        <v>4.7670000000000003</v>
      </c>
      <c r="JW15">
        <v>2019</v>
      </c>
      <c r="JX15">
        <v>54.454000000000001</v>
      </c>
      <c r="JY15">
        <v>2019</v>
      </c>
      <c r="JZ15">
        <v>1.1111111111111112E-2</v>
      </c>
      <c r="KA15">
        <v>0</v>
      </c>
      <c r="KB15">
        <v>0</v>
      </c>
      <c r="KC15">
        <v>0</v>
      </c>
      <c r="KD15">
        <v>0</v>
      </c>
      <c r="KE15">
        <v>0</v>
      </c>
      <c r="KF15">
        <v>0</v>
      </c>
      <c r="KG15">
        <v>0.2</v>
      </c>
      <c r="KH15">
        <v>0</v>
      </c>
      <c r="KI15">
        <v>0</v>
      </c>
      <c r="KJ15">
        <v>0</v>
      </c>
      <c r="KK15">
        <v>0</v>
      </c>
      <c r="KL15">
        <v>0</v>
      </c>
      <c r="KM15">
        <v>0</v>
      </c>
      <c r="KN15">
        <v>0</v>
      </c>
      <c r="KO15">
        <v>0</v>
      </c>
      <c r="KP15">
        <v>0</v>
      </c>
      <c r="KQ15">
        <v>0</v>
      </c>
      <c r="KR15">
        <v>37.717850006002443</v>
      </c>
      <c r="KS15">
        <v>47.652633190031672</v>
      </c>
      <c r="KT15">
        <v>40.347024200227452</v>
      </c>
      <c r="KU15">
        <v>38.186708987399555</v>
      </c>
      <c r="KV15">
        <v>36.644579186768567</v>
      </c>
      <c r="KW15">
        <v>56.709973708433651</v>
      </c>
      <c r="KX15">
        <v>43.947391403901719</v>
      </c>
      <c r="KY15">
        <v>47.78443952569171</v>
      </c>
      <c r="KZ15">
        <v>28.401856022425129</v>
      </c>
      <c r="LA15">
        <v>52.589700704225351</v>
      </c>
      <c r="LB15">
        <v>34.141701252661854</v>
      </c>
      <c r="LC15">
        <v>97.302679916888067</v>
      </c>
      <c r="LD15">
        <v>97.055642424242421</v>
      </c>
      <c r="LE15">
        <v>60.01933451672803</v>
      </c>
      <c r="LF15">
        <v>72.495599999999996</v>
      </c>
      <c r="LG15">
        <v>41.848080807642269</v>
      </c>
      <c r="LH15">
        <v>47.532047619047617</v>
      </c>
      <c r="LI15">
        <v>37.717850006002443</v>
      </c>
      <c r="LJ15">
        <v>47.652633190031672</v>
      </c>
      <c r="LK15">
        <v>40.347024200227452</v>
      </c>
      <c r="LL15">
        <v>38.186708987399555</v>
      </c>
      <c r="LM15">
        <v>36.644579186768567</v>
      </c>
      <c r="LN15">
        <v>56.709973708433651</v>
      </c>
      <c r="LO15">
        <v>43.947391403901719</v>
      </c>
      <c r="LP15">
        <v>47.78443952569171</v>
      </c>
      <c r="LQ15">
        <v>28.401856022425129</v>
      </c>
      <c r="LR15">
        <v>52.589700704225351</v>
      </c>
      <c r="LS15">
        <v>34.141701252661854</v>
      </c>
      <c r="LT15">
        <v>97.302679916888067</v>
      </c>
      <c r="LU15">
        <v>97.055642424242421</v>
      </c>
      <c r="LV15">
        <v>60.01933451672803</v>
      </c>
      <c r="LW15">
        <v>72.495599999999996</v>
      </c>
      <c r="LX15">
        <v>41.848080807642269</v>
      </c>
      <c r="LY15">
        <v>47.532047619047617</v>
      </c>
    </row>
  </sheetData>
  <autoFilter ref="A1:LY1" xr:uid="{00000000-0001-0000-02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U387"/>
  <sheetViews>
    <sheetView workbookViewId="0">
      <pane xSplit="2" ySplit="1" topLeftCell="C2" activePane="bottomRight" state="frozen"/>
      <selection pane="topRight" activeCell="C1" sqref="C1"/>
      <selection pane="bottomLeft" activeCell="A2" sqref="A2"/>
      <selection pane="bottomRight" activeCell="B2" sqref="B2"/>
    </sheetView>
  </sheetViews>
  <sheetFormatPr baseColWidth="10" defaultColWidth="9.1171875" defaultRowHeight="14.35"/>
  <cols>
    <col min="2" max="2" width="18.29296875" customWidth="1"/>
    <col min="3" max="203" width="8.5859375" style="3" customWidth="1"/>
  </cols>
  <sheetData>
    <row r="1" spans="1:203" s="5" customFormat="1" ht="90.7">
      <c r="A1" s="5" t="s">
        <v>0</v>
      </c>
      <c r="B1" s="5" t="s">
        <v>17</v>
      </c>
      <c r="C1" s="1" t="s">
        <v>63</v>
      </c>
      <c r="D1" s="1" t="s">
        <v>761</v>
      </c>
      <c r="E1" s="1" t="s">
        <v>64</v>
      </c>
      <c r="F1" s="1" t="s">
        <v>762</v>
      </c>
      <c r="G1" s="1" t="s">
        <v>65</v>
      </c>
      <c r="H1" s="1" t="s">
        <v>763</v>
      </c>
      <c r="I1" s="1" t="s">
        <v>66</v>
      </c>
      <c r="J1" s="1" t="s">
        <v>764</v>
      </c>
      <c r="K1" s="1" t="s">
        <v>67</v>
      </c>
      <c r="L1" s="1" t="s">
        <v>765</v>
      </c>
      <c r="M1" s="1" t="s">
        <v>68</v>
      </c>
      <c r="N1" s="1" t="s">
        <v>766</v>
      </c>
      <c r="O1" s="1" t="s">
        <v>69</v>
      </c>
      <c r="P1" s="1" t="s">
        <v>767</v>
      </c>
      <c r="Q1" s="1" t="s">
        <v>70</v>
      </c>
      <c r="R1" s="1" t="s">
        <v>768</v>
      </c>
      <c r="S1" s="1" t="s">
        <v>71</v>
      </c>
      <c r="T1" s="1" t="s">
        <v>769</v>
      </c>
      <c r="U1" s="1" t="s">
        <v>72</v>
      </c>
      <c r="V1" s="1" t="s">
        <v>770</v>
      </c>
      <c r="W1" s="1" t="s">
        <v>73</v>
      </c>
      <c r="X1" s="1" t="s">
        <v>771</v>
      </c>
      <c r="Y1" s="1" t="s">
        <v>74</v>
      </c>
      <c r="Z1" s="1" t="s">
        <v>772</v>
      </c>
      <c r="AA1" s="1" t="s">
        <v>75</v>
      </c>
      <c r="AB1" s="1" t="s">
        <v>773</v>
      </c>
      <c r="AC1" s="1" t="s">
        <v>76</v>
      </c>
      <c r="AD1" s="1" t="s">
        <v>774</v>
      </c>
      <c r="AE1" s="1" t="s">
        <v>77</v>
      </c>
      <c r="AF1" s="1" t="s">
        <v>775</v>
      </c>
      <c r="AG1" s="1" t="s">
        <v>78</v>
      </c>
      <c r="AH1" s="1" t="s">
        <v>776</v>
      </c>
      <c r="AI1" s="1" t="s">
        <v>79</v>
      </c>
      <c r="AJ1" s="1" t="s">
        <v>777</v>
      </c>
      <c r="AK1" s="1" t="s">
        <v>80</v>
      </c>
      <c r="AL1" s="1" t="s">
        <v>778</v>
      </c>
      <c r="AM1" s="1" t="s">
        <v>81</v>
      </c>
      <c r="AN1" s="1" t="s">
        <v>779</v>
      </c>
      <c r="AO1" s="1" t="s">
        <v>82</v>
      </c>
      <c r="AP1" s="1" t="s">
        <v>780</v>
      </c>
      <c r="AQ1" s="1" t="s">
        <v>83</v>
      </c>
      <c r="AR1" s="1" t="s">
        <v>781</v>
      </c>
      <c r="AS1" s="1" t="s">
        <v>84</v>
      </c>
      <c r="AT1" s="1" t="s">
        <v>782</v>
      </c>
      <c r="AU1" s="1" t="s">
        <v>85</v>
      </c>
      <c r="AV1" s="1" t="s">
        <v>783</v>
      </c>
      <c r="AW1" s="1" t="s">
        <v>86</v>
      </c>
      <c r="AX1" s="1" t="s">
        <v>784</v>
      </c>
      <c r="AY1" s="1" t="s">
        <v>87</v>
      </c>
      <c r="AZ1" s="1" t="s">
        <v>785</v>
      </c>
      <c r="BA1" s="1" t="s">
        <v>88</v>
      </c>
      <c r="BB1" s="1" t="s">
        <v>786</v>
      </c>
      <c r="BC1" s="1" t="s">
        <v>89</v>
      </c>
      <c r="BD1" s="1" t="s">
        <v>787</v>
      </c>
      <c r="BE1" s="1" t="s">
        <v>90</v>
      </c>
      <c r="BF1" s="1" t="s">
        <v>788</v>
      </c>
      <c r="BG1" s="1" t="s">
        <v>91</v>
      </c>
      <c r="BH1" s="1" t="s">
        <v>789</v>
      </c>
      <c r="BI1" s="1" t="s">
        <v>92</v>
      </c>
      <c r="BJ1" s="1" t="s">
        <v>790</v>
      </c>
      <c r="BK1" s="1" t="s">
        <v>93</v>
      </c>
      <c r="BL1" s="1" t="s">
        <v>791</v>
      </c>
      <c r="BM1" s="1" t="s">
        <v>94</v>
      </c>
      <c r="BN1" s="1" t="s">
        <v>792</v>
      </c>
      <c r="BO1" s="1" t="s">
        <v>95</v>
      </c>
      <c r="BP1" s="1" t="s">
        <v>793</v>
      </c>
      <c r="BQ1" s="1" t="s">
        <v>96</v>
      </c>
      <c r="BR1" s="1" t="s">
        <v>794</v>
      </c>
      <c r="BS1" s="1" t="s">
        <v>97</v>
      </c>
      <c r="BT1" s="1" t="s">
        <v>795</v>
      </c>
      <c r="BU1" s="1" t="s">
        <v>98</v>
      </c>
      <c r="BV1" s="1" t="s">
        <v>796</v>
      </c>
      <c r="BW1" s="1" t="s">
        <v>99</v>
      </c>
      <c r="BX1" s="1" t="s">
        <v>797</v>
      </c>
      <c r="BY1" s="1" t="s">
        <v>100</v>
      </c>
      <c r="BZ1" s="1" t="s">
        <v>798</v>
      </c>
      <c r="CA1" s="1" t="s">
        <v>101</v>
      </c>
      <c r="CB1" s="1" t="s">
        <v>799</v>
      </c>
      <c r="CC1" s="1" t="s">
        <v>102</v>
      </c>
      <c r="CD1" s="1" t="s">
        <v>800</v>
      </c>
      <c r="CE1" s="1" t="s">
        <v>103</v>
      </c>
      <c r="CF1" s="1" t="s">
        <v>801</v>
      </c>
      <c r="CG1" s="1" t="s">
        <v>104</v>
      </c>
      <c r="CH1" s="1" t="s">
        <v>802</v>
      </c>
      <c r="CI1" s="1" t="s">
        <v>105</v>
      </c>
      <c r="CJ1" s="1" t="s">
        <v>803</v>
      </c>
      <c r="CK1" s="1" t="s">
        <v>106</v>
      </c>
      <c r="CL1" s="1" t="s">
        <v>804</v>
      </c>
      <c r="CM1" s="1" t="s">
        <v>107</v>
      </c>
      <c r="CN1" s="1" t="s">
        <v>805</v>
      </c>
      <c r="CO1" s="1" t="s">
        <v>108</v>
      </c>
      <c r="CP1" s="1" t="s">
        <v>806</v>
      </c>
      <c r="CQ1" s="1" t="s">
        <v>109</v>
      </c>
      <c r="CR1" s="1" t="s">
        <v>807</v>
      </c>
      <c r="CS1" s="1" t="s">
        <v>110</v>
      </c>
      <c r="CT1" s="1" t="s">
        <v>663</v>
      </c>
      <c r="CU1" s="1" t="s">
        <v>808</v>
      </c>
      <c r="CV1" s="1" t="s">
        <v>111</v>
      </c>
      <c r="CW1" s="1" t="s">
        <v>809</v>
      </c>
      <c r="CX1" s="1" t="s">
        <v>112</v>
      </c>
      <c r="CY1" s="1" t="s">
        <v>810</v>
      </c>
      <c r="CZ1" s="1" t="s">
        <v>113</v>
      </c>
      <c r="DA1" s="1" t="s">
        <v>811</v>
      </c>
      <c r="DB1" s="1" t="s">
        <v>114</v>
      </c>
      <c r="DC1" s="1" t="s">
        <v>812</v>
      </c>
      <c r="DD1" s="1" t="s">
        <v>115</v>
      </c>
      <c r="DE1" s="1" t="s">
        <v>813</v>
      </c>
      <c r="DF1" s="1" t="s">
        <v>116</v>
      </c>
      <c r="DG1" s="1" t="s">
        <v>814</v>
      </c>
      <c r="DH1" s="1" t="s">
        <v>117</v>
      </c>
      <c r="DI1" s="1" t="s">
        <v>815</v>
      </c>
      <c r="DJ1" s="1" t="s">
        <v>118</v>
      </c>
      <c r="DK1" s="1" t="s">
        <v>816</v>
      </c>
      <c r="DL1" s="1" t="s">
        <v>119</v>
      </c>
      <c r="DM1" s="1" t="s">
        <v>817</v>
      </c>
      <c r="DN1" s="1" t="s">
        <v>120</v>
      </c>
      <c r="DO1" s="1" t="s">
        <v>818</v>
      </c>
      <c r="DP1" s="1" t="s">
        <v>121</v>
      </c>
      <c r="DQ1" s="1" t="s">
        <v>819</v>
      </c>
      <c r="DR1" s="1" t="s">
        <v>122</v>
      </c>
      <c r="DS1" s="1" t="s">
        <v>820</v>
      </c>
      <c r="DT1" s="1" t="s">
        <v>123</v>
      </c>
      <c r="DU1" s="1" t="s">
        <v>821</v>
      </c>
      <c r="DV1" s="1" t="s">
        <v>124</v>
      </c>
      <c r="DW1" s="1" t="s">
        <v>822</v>
      </c>
      <c r="DX1" s="1" t="s">
        <v>125</v>
      </c>
      <c r="DY1" s="1" t="s">
        <v>823</v>
      </c>
      <c r="DZ1" s="1" t="s">
        <v>126</v>
      </c>
      <c r="EA1" s="1" t="s">
        <v>824</v>
      </c>
      <c r="EB1" s="1" t="s">
        <v>127</v>
      </c>
      <c r="EC1" s="1" t="s">
        <v>825</v>
      </c>
      <c r="ED1" s="1" t="s">
        <v>128</v>
      </c>
      <c r="EE1" s="1" t="s">
        <v>826</v>
      </c>
      <c r="EF1" s="1" t="s">
        <v>129</v>
      </c>
      <c r="EG1" s="1" t="s">
        <v>827</v>
      </c>
      <c r="EH1" s="1" t="s">
        <v>130</v>
      </c>
      <c r="EI1" s="1" t="s">
        <v>828</v>
      </c>
      <c r="EJ1" s="1" t="s">
        <v>131</v>
      </c>
      <c r="EK1" s="1" t="s">
        <v>829</v>
      </c>
      <c r="EL1" s="1" t="s">
        <v>132</v>
      </c>
      <c r="EM1" s="1" t="s">
        <v>830</v>
      </c>
      <c r="EN1" s="1" t="s">
        <v>133</v>
      </c>
      <c r="EO1" s="1" t="s">
        <v>831</v>
      </c>
      <c r="EP1" s="1" t="s">
        <v>134</v>
      </c>
      <c r="EQ1" s="1" t="s">
        <v>832</v>
      </c>
      <c r="ER1" s="1" t="s">
        <v>135</v>
      </c>
      <c r="ES1" s="1" t="s">
        <v>833</v>
      </c>
      <c r="ET1" s="1" t="s">
        <v>136</v>
      </c>
      <c r="EU1" s="1" t="s">
        <v>834</v>
      </c>
      <c r="EV1" s="1" t="s">
        <v>137</v>
      </c>
      <c r="EW1" s="1" t="s">
        <v>835</v>
      </c>
      <c r="EX1" s="1" t="s">
        <v>138</v>
      </c>
      <c r="EY1" s="1" t="s">
        <v>836</v>
      </c>
      <c r="EZ1" s="1" t="s">
        <v>139</v>
      </c>
      <c r="FA1" s="1" t="s">
        <v>837</v>
      </c>
      <c r="FB1" s="1" t="s">
        <v>140</v>
      </c>
      <c r="FC1" s="1" t="s">
        <v>838</v>
      </c>
      <c r="FD1" s="1" t="s">
        <v>141</v>
      </c>
      <c r="FE1" s="1" t="s">
        <v>839</v>
      </c>
      <c r="FF1" s="1" t="s">
        <v>142</v>
      </c>
      <c r="FG1" s="1" t="s">
        <v>840</v>
      </c>
      <c r="FH1" s="1" t="s">
        <v>143</v>
      </c>
      <c r="FI1" s="1" t="s">
        <v>841</v>
      </c>
      <c r="FJ1" s="1" t="s">
        <v>144</v>
      </c>
      <c r="FK1" s="1" t="s">
        <v>842</v>
      </c>
      <c r="FL1" s="1" t="s">
        <v>145</v>
      </c>
      <c r="FM1" s="1" t="s">
        <v>843</v>
      </c>
      <c r="FN1" s="1" t="s">
        <v>146</v>
      </c>
      <c r="FO1" s="1" t="s">
        <v>844</v>
      </c>
      <c r="FP1" s="1" t="s">
        <v>147</v>
      </c>
      <c r="FQ1" s="1" t="s">
        <v>845</v>
      </c>
      <c r="FR1" s="1" t="s">
        <v>148</v>
      </c>
      <c r="FS1" s="1" t="s">
        <v>846</v>
      </c>
      <c r="FT1" s="1" t="s">
        <v>149</v>
      </c>
      <c r="FU1" s="1" t="s">
        <v>847</v>
      </c>
      <c r="FV1" s="1" t="s">
        <v>150</v>
      </c>
      <c r="FW1" s="1" t="s">
        <v>848</v>
      </c>
      <c r="FX1" s="1" t="s">
        <v>151</v>
      </c>
      <c r="FY1" s="1" t="s">
        <v>849</v>
      </c>
      <c r="FZ1" s="1" t="s">
        <v>152</v>
      </c>
      <c r="GA1" s="1" t="s">
        <v>706</v>
      </c>
      <c r="GB1" s="1" t="s">
        <v>850</v>
      </c>
      <c r="GC1" s="1" t="s">
        <v>153</v>
      </c>
      <c r="GD1" s="1" t="s">
        <v>851</v>
      </c>
      <c r="GE1" s="1" t="s">
        <v>40</v>
      </c>
      <c r="GF1" s="1" t="s">
        <v>43</v>
      </c>
      <c r="GG1" s="1" t="s">
        <v>44</v>
      </c>
      <c r="GH1" s="1" t="s">
        <v>45</v>
      </c>
      <c r="GI1" s="1" t="s">
        <v>46</v>
      </c>
      <c r="GJ1" s="1" t="s">
        <v>47</v>
      </c>
      <c r="GK1" s="1" t="s">
        <v>48</v>
      </c>
      <c r="GL1" s="1" t="s">
        <v>50</v>
      </c>
      <c r="GM1" s="1" t="s">
        <v>51</v>
      </c>
      <c r="GN1" s="1" t="s">
        <v>52</v>
      </c>
      <c r="GO1" s="1" t="s">
        <v>53</v>
      </c>
      <c r="GP1" s="1" t="s">
        <v>54</v>
      </c>
      <c r="GQ1" s="1" t="s">
        <v>57</v>
      </c>
      <c r="GR1" s="1" t="s">
        <v>58</v>
      </c>
      <c r="GS1" s="1" t="s">
        <v>59</v>
      </c>
      <c r="GT1" s="1" t="s">
        <v>60</v>
      </c>
      <c r="GU1" s="1" t="s">
        <v>61</v>
      </c>
    </row>
    <row r="2" spans="1:203">
      <c r="A2" t="s">
        <v>1</v>
      </c>
      <c r="B2" t="s">
        <v>18</v>
      </c>
      <c r="C2" s="2">
        <v>9.65</v>
      </c>
      <c r="D2" s="2" t="s">
        <v>49</v>
      </c>
      <c r="E2" s="2">
        <v>23.09</v>
      </c>
      <c r="F2" s="2" t="s">
        <v>42</v>
      </c>
      <c r="G2" s="2">
        <v>23.400000000000002</v>
      </c>
      <c r="H2" s="2" t="s">
        <v>49</v>
      </c>
      <c r="I2" s="2">
        <v>6.1000000000000005</v>
      </c>
      <c r="J2" s="2" t="s">
        <v>55</v>
      </c>
      <c r="K2" s="2">
        <v>17.5</v>
      </c>
      <c r="L2" s="2" t="s">
        <v>41</v>
      </c>
      <c r="M2" s="2">
        <v>6.8</v>
      </c>
      <c r="N2" s="2" t="s">
        <v>49</v>
      </c>
      <c r="O2" s="2">
        <v>10.9</v>
      </c>
      <c r="P2" s="2" t="s">
        <v>49</v>
      </c>
      <c r="Q2" s="2">
        <v>1.8640000000000001</v>
      </c>
      <c r="R2" s="2" t="s">
        <v>49</v>
      </c>
      <c r="S2" s="2">
        <v>29.446999999999999</v>
      </c>
      <c r="T2" s="2" t="s">
        <v>41</v>
      </c>
      <c r="U2" s="2">
        <v>308</v>
      </c>
      <c r="V2" s="2" t="s">
        <v>42</v>
      </c>
      <c r="W2" s="2">
        <v>22.900000000000002</v>
      </c>
      <c r="X2" s="2" t="s">
        <v>42</v>
      </c>
      <c r="Y2" s="2">
        <v>44.7</v>
      </c>
      <c r="Z2" s="2" t="s">
        <v>41</v>
      </c>
      <c r="AA2" s="2">
        <v>143</v>
      </c>
      <c r="AB2" s="2" t="s">
        <v>42</v>
      </c>
      <c r="AC2" s="2">
        <v>0.63</v>
      </c>
      <c r="AD2" s="2" t="s">
        <v>49</v>
      </c>
      <c r="AE2" s="2">
        <v>60</v>
      </c>
      <c r="AF2" s="2" t="s">
        <v>41</v>
      </c>
      <c r="AG2" s="2">
        <v>84.5</v>
      </c>
      <c r="AH2" s="2" t="s">
        <v>55</v>
      </c>
      <c r="AI2" s="2">
        <v>38.889000000000003</v>
      </c>
      <c r="AJ2" s="2" t="s">
        <v>41</v>
      </c>
      <c r="AK2" s="2">
        <v>0</v>
      </c>
      <c r="AL2" s="2" t="s">
        <v>42</v>
      </c>
      <c r="AM2" s="2">
        <v>22.47</v>
      </c>
      <c r="AN2" s="2" t="s">
        <v>49</v>
      </c>
      <c r="AO2" s="2">
        <v>204</v>
      </c>
      <c r="AP2" s="2" t="s">
        <v>42</v>
      </c>
      <c r="AQ2" s="2">
        <v>25.67</v>
      </c>
      <c r="AR2" s="2" t="s">
        <v>42</v>
      </c>
      <c r="AS2" s="2">
        <v>66.28</v>
      </c>
      <c r="AT2" s="2" t="s">
        <v>49</v>
      </c>
      <c r="AU2" s="2">
        <v>78</v>
      </c>
      <c r="AV2" s="2" t="s">
        <v>42</v>
      </c>
      <c r="AW2" s="2">
        <v>78.100000000000009</v>
      </c>
      <c r="AX2" s="2" t="s">
        <v>41</v>
      </c>
      <c r="AY2" s="2">
        <v>88</v>
      </c>
      <c r="AZ2" s="2" t="s">
        <v>49</v>
      </c>
      <c r="BA2" s="2">
        <v>45</v>
      </c>
      <c r="BB2" s="2" t="s">
        <v>42</v>
      </c>
      <c r="BC2" s="2">
        <v>94.016000000000005</v>
      </c>
      <c r="BD2" s="2" t="s">
        <v>49</v>
      </c>
      <c r="BE2" s="2">
        <v>78.177000000000007</v>
      </c>
      <c r="BF2" s="2" t="s">
        <v>49</v>
      </c>
      <c r="BG2" s="2">
        <v>7.3</v>
      </c>
      <c r="BH2" s="2" t="s">
        <v>41</v>
      </c>
      <c r="BI2" s="2">
        <v>92.491</v>
      </c>
      <c r="BJ2" s="2" t="s">
        <v>49</v>
      </c>
      <c r="BK2" s="2">
        <v>40.4</v>
      </c>
      <c r="BL2" s="2" t="s">
        <v>42</v>
      </c>
      <c r="BM2" s="2">
        <v>81.481000000000009</v>
      </c>
      <c r="BN2" s="2" t="s">
        <v>49</v>
      </c>
      <c r="BO2" s="2">
        <v>89.679000000000002</v>
      </c>
      <c r="BP2" s="2" t="s">
        <v>55</v>
      </c>
      <c r="BQ2" s="2">
        <v>13.091000000000001</v>
      </c>
      <c r="BR2" s="2" t="s">
        <v>42</v>
      </c>
      <c r="BS2" s="2">
        <v>25</v>
      </c>
      <c r="BT2" s="2" t="s">
        <v>41</v>
      </c>
      <c r="BU2" s="2">
        <v>85.790999999999997</v>
      </c>
      <c r="BV2" s="2" t="s">
        <v>49</v>
      </c>
      <c r="BW2" s="2">
        <v>23.702000000000002</v>
      </c>
      <c r="BX2" s="2" t="s">
        <v>42</v>
      </c>
      <c r="BY2" s="2">
        <v>6.3100000000000005</v>
      </c>
      <c r="BZ2" s="2" t="s">
        <v>55</v>
      </c>
      <c r="CA2" s="2">
        <v>0</v>
      </c>
      <c r="CB2" s="2" t="s">
        <v>42</v>
      </c>
      <c r="CC2" s="2">
        <v>472.452</v>
      </c>
      <c r="CD2" s="2" t="s">
        <v>55</v>
      </c>
      <c r="CE2" s="2">
        <v>83.5</v>
      </c>
      <c r="CF2" s="2" t="s">
        <v>49</v>
      </c>
      <c r="CG2" s="2">
        <v>22.6</v>
      </c>
      <c r="CH2" s="2" t="s">
        <v>42</v>
      </c>
      <c r="CI2" s="2">
        <v>1.0010000000000001</v>
      </c>
      <c r="CJ2" s="2" t="s">
        <v>49</v>
      </c>
      <c r="CK2" s="2">
        <v>43.323999999999998</v>
      </c>
      <c r="CL2" s="2" t="s">
        <v>55</v>
      </c>
      <c r="CM2" s="2">
        <v>88</v>
      </c>
      <c r="CN2" s="2" t="s">
        <v>49</v>
      </c>
      <c r="CO2" s="2">
        <v>2.6510000000000002</v>
      </c>
      <c r="CP2" s="2" t="s">
        <v>49</v>
      </c>
      <c r="CQ2" s="2">
        <v>65.412000000000006</v>
      </c>
      <c r="CR2" s="2" t="s">
        <v>49</v>
      </c>
      <c r="CS2" s="2">
        <v>4.8360000000000003</v>
      </c>
      <c r="CT2" s="2"/>
      <c r="CU2" s="2" t="s">
        <v>49</v>
      </c>
      <c r="CV2" s="2">
        <v>57.718000000000004</v>
      </c>
      <c r="CW2" s="2" t="s">
        <v>41</v>
      </c>
      <c r="CX2" s="2">
        <v>0.56300000000000006</v>
      </c>
      <c r="CY2" s="2" t="s">
        <v>41</v>
      </c>
      <c r="CZ2" s="2">
        <v>58</v>
      </c>
      <c r="DA2" s="2" t="s">
        <v>49</v>
      </c>
      <c r="DB2" s="2">
        <v>99.9</v>
      </c>
      <c r="DC2" s="2" t="s">
        <v>55</v>
      </c>
      <c r="DD2" s="2">
        <v>2.4430000000000001</v>
      </c>
      <c r="DE2" s="2" t="s">
        <v>49</v>
      </c>
      <c r="DF2" s="2">
        <v>0.13500000000000001</v>
      </c>
      <c r="DG2" s="2" t="s">
        <v>41</v>
      </c>
      <c r="DH2" s="2">
        <v>43.5</v>
      </c>
      <c r="DI2" s="2" t="s">
        <v>49</v>
      </c>
      <c r="DJ2" s="2">
        <v>2.2520000000000002</v>
      </c>
      <c r="DK2" s="2" t="s">
        <v>41</v>
      </c>
      <c r="DL2" s="2">
        <v>29.2</v>
      </c>
      <c r="DM2" s="2" t="s">
        <v>49</v>
      </c>
      <c r="DN2" s="2">
        <v>40.093000000000004</v>
      </c>
      <c r="DO2" s="2" t="s">
        <v>42</v>
      </c>
      <c r="DP2" s="2">
        <v>41.07</v>
      </c>
      <c r="DQ2" s="2" t="s">
        <v>42</v>
      </c>
      <c r="DR2" s="2">
        <v>1.7530000000000001</v>
      </c>
      <c r="DS2" s="2" t="s">
        <v>55</v>
      </c>
      <c r="DT2" s="2">
        <v>2.117</v>
      </c>
      <c r="DU2" s="2" t="s">
        <v>55</v>
      </c>
      <c r="DV2" s="2">
        <v>0.77</v>
      </c>
      <c r="DW2" s="2" t="s">
        <v>55</v>
      </c>
      <c r="DX2" s="2">
        <v>4.49</v>
      </c>
      <c r="DY2" s="2" t="s">
        <v>55</v>
      </c>
      <c r="DZ2" s="2">
        <v>0.26500000000000001</v>
      </c>
      <c r="EA2" s="2" t="s">
        <v>55</v>
      </c>
      <c r="EB2" s="2">
        <v>1.4E-2</v>
      </c>
      <c r="EC2" s="2" t="s">
        <v>55</v>
      </c>
      <c r="ED2" s="2">
        <v>0.51500000000000001</v>
      </c>
      <c r="EE2" s="2" t="s">
        <v>55</v>
      </c>
      <c r="EF2" s="2">
        <v>0.252</v>
      </c>
      <c r="EG2" s="2" t="s">
        <v>55</v>
      </c>
      <c r="EH2" s="2">
        <v>639.74</v>
      </c>
      <c r="EI2" s="2" t="s">
        <v>49</v>
      </c>
      <c r="EJ2" s="2">
        <v>19.559999999999999</v>
      </c>
      <c r="EK2" s="2" t="s">
        <v>42</v>
      </c>
      <c r="EL2" s="2">
        <v>36.33</v>
      </c>
      <c r="EM2" s="2" t="s">
        <v>42</v>
      </c>
      <c r="EN2" s="2">
        <v>7.3970000000000002</v>
      </c>
      <c r="EO2" s="2" t="s">
        <v>49</v>
      </c>
      <c r="EP2" s="2">
        <v>25.673000000000002</v>
      </c>
      <c r="EQ2" s="2" t="s">
        <v>42</v>
      </c>
      <c r="ER2" s="2">
        <v>4.0000000000000001E-3</v>
      </c>
      <c r="ES2" s="2" t="s">
        <v>55</v>
      </c>
      <c r="ET2" s="2">
        <v>68.875</v>
      </c>
      <c r="EU2" s="2" t="s">
        <v>49</v>
      </c>
      <c r="EV2" s="2">
        <v>80.512</v>
      </c>
      <c r="EW2" s="2" t="s">
        <v>49</v>
      </c>
      <c r="EX2" s="2">
        <v>0.83899999999999997</v>
      </c>
      <c r="EY2" s="2" t="s">
        <v>49</v>
      </c>
      <c r="EZ2" s="2">
        <v>1.0589999999999999</v>
      </c>
      <c r="FA2" s="2" t="s">
        <v>42</v>
      </c>
      <c r="FB2" s="2">
        <v>1.7000000000000001E-2</v>
      </c>
      <c r="FC2" s="2" t="s">
        <v>55</v>
      </c>
      <c r="FD2" s="2">
        <v>94.600000000000009</v>
      </c>
      <c r="FE2" s="2" t="s">
        <v>49</v>
      </c>
      <c r="FF2" s="2">
        <v>12.030000000000001</v>
      </c>
      <c r="FG2" s="2" t="s">
        <v>55</v>
      </c>
      <c r="FH2" s="2">
        <v>4.0659999999999998</v>
      </c>
      <c r="FI2" s="2" t="s">
        <v>49</v>
      </c>
      <c r="FJ2" s="2">
        <v>70.600000000000009</v>
      </c>
      <c r="FK2" s="2" t="s">
        <v>41</v>
      </c>
      <c r="FL2" s="2">
        <v>43</v>
      </c>
      <c r="FM2" s="2" t="s">
        <v>41</v>
      </c>
      <c r="FN2" s="2">
        <v>68.3</v>
      </c>
      <c r="FO2" s="2" t="s">
        <v>49</v>
      </c>
      <c r="FP2" s="2">
        <v>20.100000000000001</v>
      </c>
      <c r="FQ2" s="2" t="s">
        <v>42</v>
      </c>
      <c r="FR2" s="2">
        <v>21.330000000000002</v>
      </c>
      <c r="FS2" s="2" t="s">
        <v>55</v>
      </c>
      <c r="FT2" s="2">
        <v>0.56700000000000006</v>
      </c>
      <c r="FU2" s="2" t="s">
        <v>49</v>
      </c>
      <c r="FV2" s="2">
        <v>12.040000000000001</v>
      </c>
      <c r="FW2" s="2" t="s">
        <v>42</v>
      </c>
      <c r="FX2" s="2">
        <v>5.38</v>
      </c>
      <c r="FY2" s="2" t="s">
        <v>42</v>
      </c>
      <c r="FZ2" s="2">
        <v>49.492000000000004</v>
      </c>
      <c r="GA2" s="2"/>
      <c r="GB2" s="2" t="s">
        <v>55</v>
      </c>
      <c r="GC2" s="2">
        <v>61.996000000000002</v>
      </c>
      <c r="GD2" s="2" t="s">
        <v>41</v>
      </c>
      <c r="GE2" s="2" t="s">
        <v>41</v>
      </c>
      <c r="GF2" s="2" t="s">
        <v>41</v>
      </c>
      <c r="GG2" s="2" t="s">
        <v>42</v>
      </c>
      <c r="GH2" s="2" t="s">
        <v>41</v>
      </c>
      <c r="GI2" s="2" t="s">
        <v>42</v>
      </c>
      <c r="GJ2" s="2" t="s">
        <v>42</v>
      </c>
      <c r="GK2" s="2" t="s">
        <v>41</v>
      </c>
      <c r="GL2" s="2" t="s">
        <v>41</v>
      </c>
      <c r="GM2" s="2" t="s">
        <v>41</v>
      </c>
      <c r="GN2" s="2" t="s">
        <v>41</v>
      </c>
      <c r="GO2" s="2" t="s">
        <v>42</v>
      </c>
      <c r="GP2" s="2" t="s">
        <v>55</v>
      </c>
      <c r="GQ2" s="2" t="s">
        <v>49</v>
      </c>
      <c r="GR2" s="2" t="s">
        <v>42</v>
      </c>
      <c r="GS2" s="2" t="s">
        <v>41</v>
      </c>
      <c r="GT2" s="2" t="s">
        <v>41</v>
      </c>
      <c r="GU2" s="2" t="s">
        <v>42</v>
      </c>
    </row>
    <row r="3" spans="1:203">
      <c r="A3" t="s">
        <v>2</v>
      </c>
      <c r="B3" t="s">
        <v>19</v>
      </c>
      <c r="C3" s="2">
        <v>20.080000000000002</v>
      </c>
      <c r="D3" s="2" t="s">
        <v>42</v>
      </c>
      <c r="E3" s="2">
        <v>43.39</v>
      </c>
      <c r="F3" s="2" t="s">
        <v>42</v>
      </c>
      <c r="G3" s="2">
        <v>39.5</v>
      </c>
      <c r="H3" s="2" t="s">
        <v>41</v>
      </c>
      <c r="I3" s="2">
        <v>14.9</v>
      </c>
      <c r="J3" s="2" t="s">
        <v>41</v>
      </c>
      <c r="K3" s="2">
        <v>21.6</v>
      </c>
      <c r="L3" s="2" t="s">
        <v>41</v>
      </c>
      <c r="M3" s="2">
        <v>6.1000000000000005</v>
      </c>
      <c r="N3" s="2" t="s">
        <v>49</v>
      </c>
      <c r="O3" s="2">
        <v>10.3</v>
      </c>
      <c r="P3" s="2" t="s">
        <v>49</v>
      </c>
      <c r="Q3" s="2">
        <v>2.278</v>
      </c>
      <c r="R3" s="2" t="s">
        <v>49</v>
      </c>
      <c r="S3" s="2">
        <v>30.873000000000001</v>
      </c>
      <c r="T3" s="2" t="s">
        <v>49</v>
      </c>
      <c r="U3" s="2">
        <v>617</v>
      </c>
      <c r="V3" s="2" t="s">
        <v>42</v>
      </c>
      <c r="W3" s="2">
        <v>33.200000000000003</v>
      </c>
      <c r="X3" s="2" t="s">
        <v>42</v>
      </c>
      <c r="Y3" s="2">
        <v>77.900000000000006</v>
      </c>
      <c r="Z3" s="2" t="s">
        <v>42</v>
      </c>
      <c r="AA3" s="2">
        <v>135</v>
      </c>
      <c r="AB3" s="2" t="s">
        <v>42</v>
      </c>
      <c r="AC3" s="2">
        <v>0.24</v>
      </c>
      <c r="AD3" s="2" t="s">
        <v>49</v>
      </c>
      <c r="AE3" s="2">
        <v>74</v>
      </c>
      <c r="AF3" s="2" t="s">
        <v>49</v>
      </c>
      <c r="AG3" s="2">
        <v>17.400000000000002</v>
      </c>
      <c r="AH3" s="2" t="s">
        <v>42</v>
      </c>
      <c r="AI3" s="2">
        <v>60.326000000000001</v>
      </c>
      <c r="AJ3" s="2" t="s">
        <v>42</v>
      </c>
      <c r="AK3" s="2">
        <v>68.638999999999996</v>
      </c>
      <c r="AL3" s="2" t="s">
        <v>49</v>
      </c>
      <c r="AM3" s="2">
        <v>21.71</v>
      </c>
      <c r="AN3" s="2" t="s">
        <v>49</v>
      </c>
      <c r="AO3" s="2">
        <v>269</v>
      </c>
      <c r="AP3" s="2" t="s">
        <v>42</v>
      </c>
      <c r="AQ3" s="2">
        <v>24.12</v>
      </c>
      <c r="AR3" s="2" t="s">
        <v>41</v>
      </c>
      <c r="AS3" s="2">
        <v>62.92</v>
      </c>
      <c r="AT3" s="2" t="s">
        <v>41</v>
      </c>
      <c r="AU3" s="2">
        <v>123.3</v>
      </c>
      <c r="AV3" s="2" t="s">
        <v>42</v>
      </c>
      <c r="AW3" s="2">
        <v>73.600000000000009</v>
      </c>
      <c r="AX3" s="2" t="s">
        <v>41</v>
      </c>
      <c r="AY3" s="2">
        <v>70</v>
      </c>
      <c r="AZ3" s="2" t="s">
        <v>41</v>
      </c>
      <c r="BA3" s="2">
        <v>45</v>
      </c>
      <c r="BB3" s="2" t="s">
        <v>42</v>
      </c>
      <c r="BC3" s="2">
        <v>96.367000000000004</v>
      </c>
      <c r="BD3" s="2" t="s">
        <v>49</v>
      </c>
      <c r="BE3" s="2">
        <v>57.305</v>
      </c>
      <c r="BF3" s="2" t="s">
        <v>42</v>
      </c>
      <c r="BG3" s="2">
        <v>5.3</v>
      </c>
      <c r="BH3" s="2" t="s">
        <v>42</v>
      </c>
      <c r="BI3" s="2">
        <v>83.626000000000005</v>
      </c>
      <c r="BJ3" s="2" t="s">
        <v>49</v>
      </c>
      <c r="BK3" s="2">
        <v>43.5</v>
      </c>
      <c r="BL3" s="2" t="s">
        <v>42</v>
      </c>
      <c r="BM3" s="2">
        <v>65.625</v>
      </c>
      <c r="BN3" s="2" t="s">
        <v>41</v>
      </c>
      <c r="BO3" s="2">
        <v>70.926000000000002</v>
      </c>
      <c r="BP3" s="2" t="s">
        <v>55</v>
      </c>
      <c r="BQ3" s="2">
        <v>11.373000000000001</v>
      </c>
      <c r="BR3" s="2" t="s">
        <v>42</v>
      </c>
      <c r="BS3" s="2">
        <v>12.8</v>
      </c>
      <c r="BT3" s="2" t="s">
        <v>42</v>
      </c>
      <c r="BU3" s="2">
        <v>70.909000000000006</v>
      </c>
      <c r="BV3" s="2" t="s">
        <v>41</v>
      </c>
      <c r="BW3" s="2">
        <v>34.566000000000003</v>
      </c>
      <c r="BX3" s="2" t="s">
        <v>42</v>
      </c>
      <c r="BY3" s="2">
        <v>5.09</v>
      </c>
      <c r="BZ3" s="2" t="s">
        <v>55</v>
      </c>
      <c r="CA3" s="2">
        <v>0.6</v>
      </c>
      <c r="CB3" s="2" t="s">
        <v>42</v>
      </c>
      <c r="CC3" s="2">
        <v>406.04399999999998</v>
      </c>
      <c r="CD3" s="2" t="s">
        <v>55</v>
      </c>
      <c r="CE3" s="2">
        <v>68.55</v>
      </c>
      <c r="CF3" s="2" t="s">
        <v>41</v>
      </c>
      <c r="CG3" s="2">
        <v>30.3</v>
      </c>
      <c r="CH3" s="2" t="s">
        <v>42</v>
      </c>
      <c r="CI3" s="2">
        <v>1.3960000000000001</v>
      </c>
      <c r="CJ3" s="2" t="s">
        <v>49</v>
      </c>
      <c r="CK3" s="2">
        <v>62.682000000000002</v>
      </c>
      <c r="CL3" s="2" t="s">
        <v>55</v>
      </c>
      <c r="CM3" s="2">
        <v>100</v>
      </c>
      <c r="CN3" s="2" t="s">
        <v>55</v>
      </c>
      <c r="CO3" s="2">
        <v>3.262</v>
      </c>
      <c r="CP3" s="2" t="s">
        <v>49</v>
      </c>
      <c r="CQ3" s="2">
        <v>53.564999999999998</v>
      </c>
      <c r="CR3" s="2" t="s">
        <v>41</v>
      </c>
      <c r="CS3" s="2">
        <v>5.915</v>
      </c>
      <c r="CT3" s="2"/>
      <c r="CU3" s="2" t="s">
        <v>49</v>
      </c>
      <c r="CV3" s="2">
        <v>41.331000000000003</v>
      </c>
      <c r="CW3" s="2" t="s">
        <v>42</v>
      </c>
      <c r="CX3" s="2">
        <v>0.61499999999999999</v>
      </c>
      <c r="CY3" s="2" t="s">
        <v>49</v>
      </c>
      <c r="CZ3" s="2">
        <v>36.289000000000001</v>
      </c>
      <c r="DA3" s="2" t="s">
        <v>41</v>
      </c>
      <c r="DB3" s="2">
        <v>66.188000000000002</v>
      </c>
      <c r="DC3" s="2" t="s">
        <v>49</v>
      </c>
      <c r="DD3" s="2">
        <v>2.887</v>
      </c>
      <c r="DE3" s="2" t="s">
        <v>49</v>
      </c>
      <c r="DF3" s="2">
        <v>2.3E-2</v>
      </c>
      <c r="DG3" s="2" t="s">
        <v>42</v>
      </c>
      <c r="DH3" s="2">
        <v>41.5</v>
      </c>
      <c r="DI3" s="2" t="s">
        <v>49</v>
      </c>
      <c r="DJ3" s="2">
        <v>2.0060000000000002</v>
      </c>
      <c r="DK3" s="2" t="s">
        <v>41</v>
      </c>
      <c r="DL3" s="2">
        <v>61.1</v>
      </c>
      <c r="DM3" s="2" t="s">
        <v>41</v>
      </c>
      <c r="DN3" s="2">
        <v>28.254000000000001</v>
      </c>
      <c r="DO3" s="2" t="s">
        <v>41</v>
      </c>
      <c r="DP3" s="2">
        <v>59.786999999999999</v>
      </c>
      <c r="DQ3" s="2" t="s">
        <v>42</v>
      </c>
      <c r="DR3" s="2">
        <v>1.1420000000000001</v>
      </c>
      <c r="DS3" s="2" t="s">
        <v>55</v>
      </c>
      <c r="DT3" s="2">
        <v>1.073</v>
      </c>
      <c r="DU3" s="2" t="s">
        <v>55</v>
      </c>
      <c r="DV3" s="2">
        <v>0.51500000000000001</v>
      </c>
      <c r="DW3" s="2" t="s">
        <v>55</v>
      </c>
      <c r="DX3" s="2">
        <v>2.0110000000000001</v>
      </c>
      <c r="DY3" s="2" t="s">
        <v>55</v>
      </c>
      <c r="DZ3" s="2">
        <v>0.22500000000000001</v>
      </c>
      <c r="EA3" s="2" t="s">
        <v>55</v>
      </c>
      <c r="EB3" s="2">
        <v>3.1E-2</v>
      </c>
      <c r="EC3" s="2" t="s">
        <v>55</v>
      </c>
      <c r="ED3" s="2">
        <v>0.38200000000000001</v>
      </c>
      <c r="EE3" s="2" t="s">
        <v>55</v>
      </c>
      <c r="EF3" s="2">
        <v>0.18099999999999999</v>
      </c>
      <c r="EG3" s="2" t="s">
        <v>55</v>
      </c>
      <c r="EH3" s="2">
        <v>205.42099999999999</v>
      </c>
      <c r="EI3" s="2" t="s">
        <v>49</v>
      </c>
      <c r="EJ3" s="2">
        <v>97.900999999999996</v>
      </c>
      <c r="EK3" s="2" t="s">
        <v>55</v>
      </c>
      <c r="EL3" s="2">
        <v>40.910000000000004</v>
      </c>
      <c r="EM3" s="2" t="s">
        <v>42</v>
      </c>
      <c r="EN3" s="2">
        <v>12.61</v>
      </c>
      <c r="EO3" s="2" t="s">
        <v>49</v>
      </c>
      <c r="EP3" s="2">
        <v>0.74199999999999999</v>
      </c>
      <c r="EQ3" s="2" t="s">
        <v>55</v>
      </c>
      <c r="ER3" s="2">
        <v>1E-3</v>
      </c>
      <c r="ES3" s="2" t="s">
        <v>55</v>
      </c>
      <c r="ET3" s="2">
        <v>73.778999999999996</v>
      </c>
      <c r="EU3" s="2" t="s">
        <v>49</v>
      </c>
      <c r="EV3" s="2">
        <v>80.948000000000008</v>
      </c>
      <c r="EW3" s="2" t="s">
        <v>49</v>
      </c>
      <c r="EX3" s="2">
        <v>0.90100000000000002</v>
      </c>
      <c r="EY3" s="2" t="s">
        <v>55</v>
      </c>
      <c r="EZ3" s="2">
        <v>1.1520000000000001</v>
      </c>
      <c r="FA3" s="2" t="s">
        <v>42</v>
      </c>
      <c r="FB3" s="2">
        <v>1.2E-2</v>
      </c>
      <c r="FC3" s="2" t="s">
        <v>55</v>
      </c>
      <c r="FD3" s="2">
        <v>97.8</v>
      </c>
      <c r="FE3" s="2" t="s">
        <v>49</v>
      </c>
      <c r="FF3" s="2"/>
      <c r="FG3" s="2" t="s">
        <v>38</v>
      </c>
      <c r="FH3" s="2">
        <v>4.0060000000000002</v>
      </c>
      <c r="FI3" s="2" t="s">
        <v>49</v>
      </c>
      <c r="FJ3" s="2">
        <v>71.7</v>
      </c>
      <c r="FK3" s="2" t="s">
        <v>41</v>
      </c>
      <c r="FL3" s="2">
        <v>36</v>
      </c>
      <c r="FM3" s="2" t="s">
        <v>41</v>
      </c>
      <c r="FN3" s="2">
        <v>44.4</v>
      </c>
      <c r="FO3" s="2" t="s">
        <v>41</v>
      </c>
      <c r="FP3" s="2">
        <v>22.1</v>
      </c>
      <c r="FQ3" s="2" t="s">
        <v>42</v>
      </c>
      <c r="FR3" s="2">
        <v>28.87</v>
      </c>
      <c r="FS3" s="2" t="s">
        <v>55</v>
      </c>
      <c r="FT3" s="2">
        <v>0.48899999999999999</v>
      </c>
      <c r="FU3" s="2" t="s">
        <v>41</v>
      </c>
      <c r="FV3" s="2">
        <v>12.378</v>
      </c>
      <c r="FW3" s="2" t="s">
        <v>42</v>
      </c>
      <c r="FX3" s="2">
        <v>4.66</v>
      </c>
      <c r="FY3" s="2" t="s">
        <v>42</v>
      </c>
      <c r="FZ3" s="2">
        <v>0</v>
      </c>
      <c r="GA3" s="2">
        <v>1</v>
      </c>
      <c r="GB3" s="2" t="s">
        <v>55</v>
      </c>
      <c r="GC3" s="2">
        <v>56.108000000000004</v>
      </c>
      <c r="GD3" s="2" t="s">
        <v>41</v>
      </c>
      <c r="GE3" s="2" t="s">
        <v>42</v>
      </c>
      <c r="GF3" s="2" t="s">
        <v>41</v>
      </c>
      <c r="GG3" s="2" t="s">
        <v>42</v>
      </c>
      <c r="GH3" s="2" t="s">
        <v>42</v>
      </c>
      <c r="GI3" s="2" t="s">
        <v>42</v>
      </c>
      <c r="GJ3" s="2" t="s">
        <v>42</v>
      </c>
      <c r="GK3" s="2" t="s">
        <v>41</v>
      </c>
      <c r="GL3" s="2" t="s">
        <v>41</v>
      </c>
      <c r="GM3" s="2" t="s">
        <v>41</v>
      </c>
      <c r="GN3" s="2" t="s">
        <v>41</v>
      </c>
      <c r="GO3" s="2" t="s">
        <v>41</v>
      </c>
      <c r="GP3" s="2" t="s">
        <v>55</v>
      </c>
      <c r="GQ3" s="2" t="s">
        <v>49</v>
      </c>
      <c r="GR3" s="2" t="s">
        <v>41</v>
      </c>
      <c r="GS3" s="2" t="s">
        <v>41</v>
      </c>
      <c r="GT3" s="2" t="s">
        <v>41</v>
      </c>
      <c r="GU3" s="2" t="s">
        <v>42</v>
      </c>
    </row>
    <row r="4" spans="1:203">
      <c r="A4" t="s">
        <v>3</v>
      </c>
      <c r="B4" t="s">
        <v>20</v>
      </c>
      <c r="C4" s="2">
        <v>6.49</v>
      </c>
      <c r="D4" s="2" t="s">
        <v>49</v>
      </c>
      <c r="E4" s="2">
        <v>28.87</v>
      </c>
      <c r="F4" s="2" t="s">
        <v>42</v>
      </c>
      <c r="G4" s="2">
        <v>48.6</v>
      </c>
      <c r="H4" s="2" t="s">
        <v>41</v>
      </c>
      <c r="I4" s="2">
        <v>13.6</v>
      </c>
      <c r="J4" s="2" t="s">
        <v>41</v>
      </c>
      <c r="K4" s="2">
        <v>17.5</v>
      </c>
      <c r="L4" s="2" t="s">
        <v>41</v>
      </c>
      <c r="M4" s="2">
        <v>6</v>
      </c>
      <c r="N4" s="2" t="s">
        <v>49</v>
      </c>
      <c r="O4" s="2">
        <v>10.3</v>
      </c>
      <c r="P4" s="2" t="s">
        <v>49</v>
      </c>
      <c r="Q4" s="2">
        <v>0.84099999999999997</v>
      </c>
      <c r="R4" s="2" t="s">
        <v>42</v>
      </c>
      <c r="S4" s="2">
        <v>8.0370000000000008</v>
      </c>
      <c r="T4" s="2" t="s">
        <v>42</v>
      </c>
      <c r="U4" s="2">
        <v>597</v>
      </c>
      <c r="V4" s="2" t="s">
        <v>42</v>
      </c>
      <c r="W4" s="2">
        <v>25.7</v>
      </c>
      <c r="X4" s="2" t="s">
        <v>42</v>
      </c>
      <c r="Y4" s="2">
        <v>49.4</v>
      </c>
      <c r="Z4" s="2" t="s">
        <v>41</v>
      </c>
      <c r="AA4" s="2">
        <v>157</v>
      </c>
      <c r="AB4" s="2" t="s">
        <v>42</v>
      </c>
      <c r="AC4" s="2">
        <v>0.93</v>
      </c>
      <c r="AD4" s="2" t="s">
        <v>41</v>
      </c>
      <c r="AE4" s="2">
        <v>31</v>
      </c>
      <c r="AF4" s="2" t="s">
        <v>42</v>
      </c>
      <c r="AG4" s="2">
        <v>46.7</v>
      </c>
      <c r="AH4" s="2" t="s">
        <v>49</v>
      </c>
      <c r="AI4" s="2">
        <v>25.448</v>
      </c>
      <c r="AJ4" s="2" t="s">
        <v>49</v>
      </c>
      <c r="AK4" s="2">
        <v>0</v>
      </c>
      <c r="AL4" s="2" t="s">
        <v>42</v>
      </c>
      <c r="AM4" s="2">
        <v>21.09</v>
      </c>
      <c r="AN4" s="2" t="s">
        <v>49</v>
      </c>
      <c r="AO4" s="2">
        <v>237</v>
      </c>
      <c r="AP4" s="2" t="s">
        <v>42</v>
      </c>
      <c r="AQ4" s="2">
        <v>29.62</v>
      </c>
      <c r="AR4" s="2" t="s">
        <v>42</v>
      </c>
      <c r="AS4" s="2">
        <v>65.47</v>
      </c>
      <c r="AT4" s="2" t="s">
        <v>49</v>
      </c>
      <c r="AU4" s="2">
        <v>67.5</v>
      </c>
      <c r="AV4" s="2" t="s">
        <v>42</v>
      </c>
      <c r="AW4" s="2">
        <v>82.7</v>
      </c>
      <c r="AX4" s="2" t="s">
        <v>41</v>
      </c>
      <c r="AY4" s="2">
        <v>85</v>
      </c>
      <c r="AZ4" s="2" t="s">
        <v>49</v>
      </c>
      <c r="BA4" s="2">
        <v>48</v>
      </c>
      <c r="BB4" s="2" t="s">
        <v>41</v>
      </c>
      <c r="BC4" s="2">
        <v>87.156999999999996</v>
      </c>
      <c r="BD4" s="2" t="s">
        <v>49</v>
      </c>
      <c r="BE4" s="2">
        <v>57.582000000000001</v>
      </c>
      <c r="BF4" s="2" t="s">
        <v>42</v>
      </c>
      <c r="BG4" s="2">
        <v>3.9</v>
      </c>
      <c r="BH4" s="2" t="s">
        <v>42</v>
      </c>
      <c r="BI4" s="2">
        <v>67.161000000000001</v>
      </c>
      <c r="BJ4" s="2" t="s">
        <v>42</v>
      </c>
      <c r="BK4" s="2">
        <v>39.700000000000003</v>
      </c>
      <c r="BL4" s="2" t="s">
        <v>42</v>
      </c>
      <c r="BM4" s="2">
        <v>71.739000000000004</v>
      </c>
      <c r="BN4" s="2" t="s">
        <v>41</v>
      </c>
      <c r="BO4" s="2">
        <v>73.108999999999995</v>
      </c>
      <c r="BP4" s="2" t="s">
        <v>55</v>
      </c>
      <c r="BQ4" s="2">
        <v>8.6210000000000004</v>
      </c>
      <c r="BR4" s="2" t="s">
        <v>42</v>
      </c>
      <c r="BS4" s="2">
        <v>25</v>
      </c>
      <c r="BT4" s="2" t="s">
        <v>41</v>
      </c>
      <c r="BU4" s="2">
        <v>80.94</v>
      </c>
      <c r="BV4" s="2" t="s">
        <v>49</v>
      </c>
      <c r="BW4" s="2">
        <v>46.871000000000002</v>
      </c>
      <c r="BX4" s="2" t="s">
        <v>41</v>
      </c>
      <c r="BY4" s="2">
        <v>2.21</v>
      </c>
      <c r="BZ4" s="2" t="s">
        <v>55</v>
      </c>
      <c r="CA4" s="2">
        <v>1.3000000000000001E-2</v>
      </c>
      <c r="CB4" s="2" t="s">
        <v>42</v>
      </c>
      <c r="CC4" s="2">
        <v>1191.7370000000001</v>
      </c>
      <c r="CD4" s="2" t="s">
        <v>49</v>
      </c>
      <c r="CE4" s="2">
        <v>59.920999999999999</v>
      </c>
      <c r="CF4" s="2" t="s">
        <v>42</v>
      </c>
      <c r="CG4" s="2">
        <v>1.4000000000000001</v>
      </c>
      <c r="CH4" s="2" t="s">
        <v>42</v>
      </c>
      <c r="CI4" s="2">
        <v>2.1680000000000001</v>
      </c>
      <c r="CJ4" s="2" t="s">
        <v>42</v>
      </c>
      <c r="CK4" s="2"/>
      <c r="CL4" s="2" t="s">
        <v>38</v>
      </c>
      <c r="CM4" s="2"/>
      <c r="CN4" s="2" t="s">
        <v>38</v>
      </c>
      <c r="CO4" s="2">
        <v>0.97099999999999997</v>
      </c>
      <c r="CP4" s="2" t="s">
        <v>41</v>
      </c>
      <c r="CQ4" s="2">
        <v>51.783999999999999</v>
      </c>
      <c r="CR4" s="2" t="s">
        <v>41</v>
      </c>
      <c r="CS4" s="2">
        <v>5.7990000000000004</v>
      </c>
      <c r="CT4" s="2"/>
      <c r="CU4" s="2" t="s">
        <v>49</v>
      </c>
      <c r="CV4" s="2"/>
      <c r="CW4" s="2" t="s">
        <v>38</v>
      </c>
      <c r="CX4" s="2">
        <v>0.49299999999999999</v>
      </c>
      <c r="CY4" s="2" t="s">
        <v>42</v>
      </c>
      <c r="CZ4" s="2">
        <v>36.5</v>
      </c>
      <c r="DA4" s="2" t="s">
        <v>41</v>
      </c>
      <c r="DB4" s="2">
        <v>41.600999999999999</v>
      </c>
      <c r="DC4" s="2" t="s">
        <v>41</v>
      </c>
      <c r="DD4" s="2">
        <v>1.819</v>
      </c>
      <c r="DE4" s="2" t="s">
        <v>41</v>
      </c>
      <c r="DF4" s="2">
        <v>9.5000000000000001E-2</v>
      </c>
      <c r="DG4" s="2" t="s">
        <v>41</v>
      </c>
      <c r="DH4" s="2">
        <v>35.9</v>
      </c>
      <c r="DI4" s="2" t="s">
        <v>49</v>
      </c>
      <c r="DJ4" s="2">
        <v>1.5110000000000001</v>
      </c>
      <c r="DK4" s="2" t="s">
        <v>49</v>
      </c>
      <c r="DL4" s="2">
        <v>24.3</v>
      </c>
      <c r="DM4" s="2" t="s">
        <v>49</v>
      </c>
      <c r="DN4" s="2">
        <v>35.408999999999999</v>
      </c>
      <c r="DO4" s="2" t="s">
        <v>42</v>
      </c>
      <c r="DP4" s="2">
        <v>83.881</v>
      </c>
      <c r="DQ4" s="2" t="s">
        <v>49</v>
      </c>
      <c r="DR4" s="2">
        <v>1.224</v>
      </c>
      <c r="DS4" s="2" t="s">
        <v>55</v>
      </c>
      <c r="DT4" s="2">
        <v>1.323</v>
      </c>
      <c r="DU4" s="2" t="s">
        <v>55</v>
      </c>
      <c r="DV4" s="2">
        <v>0.189</v>
      </c>
      <c r="DW4" s="2" t="s">
        <v>55</v>
      </c>
      <c r="DX4" s="2">
        <v>5.3129999999999997</v>
      </c>
      <c r="DY4" s="2" t="s">
        <v>55</v>
      </c>
      <c r="DZ4" s="2">
        <v>0.47000000000000003</v>
      </c>
      <c r="EA4" s="2" t="s">
        <v>55</v>
      </c>
      <c r="EB4" s="2"/>
      <c r="EC4" s="2" t="s">
        <v>38</v>
      </c>
      <c r="ED4" s="2">
        <v>0.20700000000000002</v>
      </c>
      <c r="EE4" s="2" t="s">
        <v>55</v>
      </c>
      <c r="EF4" s="2">
        <v>7.4999999999999997E-2</v>
      </c>
      <c r="EG4" s="2" t="s">
        <v>55</v>
      </c>
      <c r="EH4" s="2">
        <v>0</v>
      </c>
      <c r="EI4" s="2" t="s">
        <v>55</v>
      </c>
      <c r="EJ4" s="2">
        <v>40.298999999999999</v>
      </c>
      <c r="EK4" s="2" t="s">
        <v>42</v>
      </c>
      <c r="EL4" s="2">
        <v>50.31</v>
      </c>
      <c r="EM4" s="2" t="s">
        <v>41</v>
      </c>
      <c r="EN4" s="2">
        <v>4.2140000000000004</v>
      </c>
      <c r="EO4" s="2" t="s">
        <v>55</v>
      </c>
      <c r="EP4" s="2">
        <v>7.2000000000000008E-2</v>
      </c>
      <c r="EQ4" s="2" t="s">
        <v>55</v>
      </c>
      <c r="ER4" s="2"/>
      <c r="ES4" s="2" t="s">
        <v>38</v>
      </c>
      <c r="ET4" s="2">
        <v>41.707000000000001</v>
      </c>
      <c r="EU4" s="2" t="s">
        <v>42</v>
      </c>
      <c r="EV4" s="2">
        <v>99.018000000000001</v>
      </c>
      <c r="EW4" s="2" t="s">
        <v>55</v>
      </c>
      <c r="EX4" s="2">
        <v>0.97899999999999998</v>
      </c>
      <c r="EY4" s="2" t="s">
        <v>55</v>
      </c>
      <c r="EZ4" s="2">
        <v>0.22800000000000001</v>
      </c>
      <c r="FA4" s="2" t="s">
        <v>49</v>
      </c>
      <c r="FB4" s="2">
        <v>1.4999999999999999E-2</v>
      </c>
      <c r="FC4" s="2" t="s">
        <v>55</v>
      </c>
      <c r="FD4" s="2">
        <v>99.4</v>
      </c>
      <c r="FE4" s="2" t="s">
        <v>49</v>
      </c>
      <c r="FF4" s="2"/>
      <c r="FG4" s="2" t="s">
        <v>38</v>
      </c>
      <c r="FH4" s="2">
        <v>4.4619999999999997</v>
      </c>
      <c r="FI4" s="2" t="s">
        <v>49</v>
      </c>
      <c r="FJ4" s="2">
        <v>57.9</v>
      </c>
      <c r="FK4" s="2" t="s">
        <v>42</v>
      </c>
      <c r="FL4" s="2">
        <v>37</v>
      </c>
      <c r="FM4" s="2" t="s">
        <v>41</v>
      </c>
      <c r="FN4" s="2">
        <v>42.9</v>
      </c>
      <c r="FO4" s="2" t="s">
        <v>41</v>
      </c>
      <c r="FP4" s="2">
        <v>16.86</v>
      </c>
      <c r="FQ4" s="2" t="s">
        <v>41</v>
      </c>
      <c r="FR4" s="2">
        <v>30.76</v>
      </c>
      <c r="FS4" s="2" t="s">
        <v>49</v>
      </c>
      <c r="FT4" s="2">
        <v>0.48799999999999999</v>
      </c>
      <c r="FU4" s="2" t="s">
        <v>41</v>
      </c>
      <c r="FV4" s="2">
        <v>10.99</v>
      </c>
      <c r="FW4" s="2" t="s">
        <v>42</v>
      </c>
      <c r="FX4" s="2">
        <v>3.9170000000000003</v>
      </c>
      <c r="FY4" s="2" t="s">
        <v>42</v>
      </c>
      <c r="FZ4" s="2">
        <v>47.991</v>
      </c>
      <c r="GA4" s="2"/>
      <c r="GB4" s="2" t="s">
        <v>55</v>
      </c>
      <c r="GC4" s="2">
        <v>44.018999999999998</v>
      </c>
      <c r="GD4" s="2" t="s">
        <v>42</v>
      </c>
      <c r="GE4" s="2" t="s">
        <v>41</v>
      </c>
      <c r="GF4" s="2" t="s">
        <v>42</v>
      </c>
      <c r="GG4" s="2" t="s">
        <v>42</v>
      </c>
      <c r="GH4" s="2" t="s">
        <v>42</v>
      </c>
      <c r="GI4" s="2" t="s">
        <v>42</v>
      </c>
      <c r="GJ4" s="2" t="s">
        <v>41</v>
      </c>
      <c r="GK4" s="2" t="s">
        <v>42</v>
      </c>
      <c r="GL4" s="2" t="s">
        <v>41</v>
      </c>
      <c r="GM4" s="2" t="s">
        <v>41</v>
      </c>
      <c r="GN4" s="2" t="s">
        <v>49</v>
      </c>
      <c r="GO4" s="2" t="s">
        <v>41</v>
      </c>
      <c r="GP4" s="2" t="s">
        <v>55</v>
      </c>
      <c r="GQ4" s="2" t="s">
        <v>55</v>
      </c>
      <c r="GR4" s="2" t="s">
        <v>41</v>
      </c>
      <c r="GS4" s="2" t="s">
        <v>41</v>
      </c>
      <c r="GT4" s="2" t="s">
        <v>41</v>
      </c>
      <c r="GU4" s="2" t="s">
        <v>42</v>
      </c>
    </row>
    <row r="5" spans="1:203">
      <c r="A5" t="s">
        <v>4</v>
      </c>
      <c r="B5" t="s">
        <v>21</v>
      </c>
      <c r="C5" s="2">
        <v>30.71</v>
      </c>
      <c r="D5" s="2" t="s">
        <v>42</v>
      </c>
      <c r="E5" s="2">
        <v>57.21</v>
      </c>
      <c r="F5" s="2" t="s">
        <v>42</v>
      </c>
      <c r="G5" s="2">
        <v>46.7</v>
      </c>
      <c r="H5" s="2" t="s">
        <v>41</v>
      </c>
      <c r="I5" s="2">
        <v>7.5</v>
      </c>
      <c r="J5" s="2" t="s">
        <v>55</v>
      </c>
      <c r="K5" s="2">
        <v>17.900000000000002</v>
      </c>
      <c r="L5" s="2" t="s">
        <v>41</v>
      </c>
      <c r="M5" s="2">
        <v>8.1</v>
      </c>
      <c r="N5" s="2" t="s">
        <v>49</v>
      </c>
      <c r="O5" s="2">
        <v>8.8000000000000007</v>
      </c>
      <c r="P5" s="2" t="s">
        <v>55</v>
      </c>
      <c r="Q5" s="2">
        <v>1.302</v>
      </c>
      <c r="R5" s="2" t="s">
        <v>41</v>
      </c>
      <c r="S5" s="2">
        <v>22.25</v>
      </c>
      <c r="T5" s="2" t="s">
        <v>41</v>
      </c>
      <c r="U5" s="2">
        <v>315</v>
      </c>
      <c r="V5" s="2" t="s">
        <v>42</v>
      </c>
      <c r="W5" s="2">
        <v>20.6</v>
      </c>
      <c r="X5" s="2" t="s">
        <v>41</v>
      </c>
      <c r="Y5" s="2">
        <v>38.1</v>
      </c>
      <c r="Z5" s="2" t="s">
        <v>49</v>
      </c>
      <c r="AA5" s="2">
        <v>117</v>
      </c>
      <c r="AB5" s="2" t="s">
        <v>42</v>
      </c>
      <c r="AC5" s="2">
        <v>0.08</v>
      </c>
      <c r="AD5" s="2" t="s">
        <v>55</v>
      </c>
      <c r="AE5" s="2">
        <v>77</v>
      </c>
      <c r="AF5" s="2" t="s">
        <v>49</v>
      </c>
      <c r="AG5" s="2">
        <v>1.7</v>
      </c>
      <c r="AH5" s="2" t="s">
        <v>42</v>
      </c>
      <c r="AI5" s="2">
        <v>27.484999999999999</v>
      </c>
      <c r="AJ5" s="2" t="s">
        <v>41</v>
      </c>
      <c r="AK5" s="2">
        <v>67.180999999999997</v>
      </c>
      <c r="AL5" s="2" t="s">
        <v>49</v>
      </c>
      <c r="AM5" s="2">
        <v>19.53</v>
      </c>
      <c r="AN5" s="2" t="s">
        <v>49</v>
      </c>
      <c r="AO5" s="2">
        <v>161</v>
      </c>
      <c r="AP5" s="2" t="s">
        <v>41</v>
      </c>
      <c r="AQ5" s="2">
        <v>23.51</v>
      </c>
      <c r="AR5" s="2" t="s">
        <v>41</v>
      </c>
      <c r="AS5" s="2">
        <v>68.58</v>
      </c>
      <c r="AT5" s="2" t="s">
        <v>49</v>
      </c>
      <c r="AU5" s="2">
        <v>68</v>
      </c>
      <c r="AV5" s="2" t="s">
        <v>42</v>
      </c>
      <c r="AW5" s="2">
        <v>74.5</v>
      </c>
      <c r="AX5" s="2" t="s">
        <v>41</v>
      </c>
      <c r="AY5" s="2">
        <v>88</v>
      </c>
      <c r="AZ5" s="2" t="s">
        <v>49</v>
      </c>
      <c r="BA5" s="2">
        <v>49</v>
      </c>
      <c r="BB5" s="2" t="s">
        <v>41</v>
      </c>
      <c r="BC5" s="2">
        <v>75.355000000000004</v>
      </c>
      <c r="BD5" s="2" t="s">
        <v>41</v>
      </c>
      <c r="BE5" s="2">
        <v>37.096000000000004</v>
      </c>
      <c r="BF5" s="2" t="s">
        <v>42</v>
      </c>
      <c r="BG5" s="2">
        <v>3.2</v>
      </c>
      <c r="BH5" s="2" t="s">
        <v>42</v>
      </c>
      <c r="BI5" s="2">
        <v>69.477999999999994</v>
      </c>
      <c r="BJ5" s="2" t="s">
        <v>41</v>
      </c>
      <c r="BK5" s="2">
        <v>53.2</v>
      </c>
      <c r="BL5" s="2" t="s">
        <v>41</v>
      </c>
      <c r="BM5" s="2">
        <v>41.304000000000002</v>
      </c>
      <c r="BN5" s="2" t="s">
        <v>42</v>
      </c>
      <c r="BO5" s="2">
        <v>58.825000000000003</v>
      </c>
      <c r="BP5" s="2" t="s">
        <v>49</v>
      </c>
      <c r="BQ5" s="2">
        <v>43.03</v>
      </c>
      <c r="BR5" s="2" t="s">
        <v>55</v>
      </c>
      <c r="BS5" s="2">
        <v>21.900000000000002</v>
      </c>
      <c r="BT5" s="2" t="s">
        <v>41</v>
      </c>
      <c r="BU5" s="2">
        <v>84.905000000000001</v>
      </c>
      <c r="BV5" s="2" t="s">
        <v>49</v>
      </c>
      <c r="BW5" s="2">
        <v>56.776000000000003</v>
      </c>
      <c r="BX5" s="2" t="s">
        <v>41</v>
      </c>
      <c r="BY5" s="2">
        <v>11.81</v>
      </c>
      <c r="BZ5" s="2" t="s">
        <v>55</v>
      </c>
      <c r="CA5" s="2">
        <v>0.5</v>
      </c>
      <c r="CB5" s="2" t="s">
        <v>42</v>
      </c>
      <c r="CC5" s="2">
        <v>418.27800000000002</v>
      </c>
      <c r="CD5" s="2" t="s">
        <v>55</v>
      </c>
      <c r="CE5" s="2">
        <v>70.400000000000006</v>
      </c>
      <c r="CF5" s="2" t="s">
        <v>41</v>
      </c>
      <c r="CG5" s="2">
        <v>24.5</v>
      </c>
      <c r="CH5" s="2" t="s">
        <v>42</v>
      </c>
      <c r="CI5" s="2">
        <v>1.6890000000000001</v>
      </c>
      <c r="CJ5" s="2" t="s">
        <v>41</v>
      </c>
      <c r="CK5" s="2">
        <v>36.871000000000002</v>
      </c>
      <c r="CL5" s="2" t="s">
        <v>55</v>
      </c>
      <c r="CM5" s="2">
        <v>67</v>
      </c>
      <c r="CN5" s="2" t="s">
        <v>49</v>
      </c>
      <c r="CO5" s="2">
        <v>2.3010000000000002</v>
      </c>
      <c r="CP5" s="2" t="s">
        <v>41</v>
      </c>
      <c r="CQ5" s="2">
        <v>43.192</v>
      </c>
      <c r="CR5" s="2" t="s">
        <v>41</v>
      </c>
      <c r="CS5" s="2">
        <v>2.8679999999999999</v>
      </c>
      <c r="CT5" s="2"/>
      <c r="CU5" s="2" t="s">
        <v>55</v>
      </c>
      <c r="CV5" s="2">
        <v>42.344000000000001</v>
      </c>
      <c r="CW5" s="2" t="s">
        <v>42</v>
      </c>
      <c r="CX5" s="2">
        <v>0.65700000000000003</v>
      </c>
      <c r="CY5" s="2" t="s">
        <v>49</v>
      </c>
      <c r="CZ5" s="2">
        <v>42.6</v>
      </c>
      <c r="DA5" s="2" t="s">
        <v>41</v>
      </c>
      <c r="DB5" s="2">
        <v>54.246000000000002</v>
      </c>
      <c r="DC5" s="2" t="s">
        <v>49</v>
      </c>
      <c r="DD5" s="2">
        <v>2.2240000000000002</v>
      </c>
      <c r="DE5" s="2" t="s">
        <v>41</v>
      </c>
      <c r="DF5" s="2">
        <v>5.6000000000000001E-2</v>
      </c>
      <c r="DG5" s="2" t="s">
        <v>42</v>
      </c>
      <c r="DH5" s="2">
        <v>40.300000000000004</v>
      </c>
      <c r="DI5" s="2" t="s">
        <v>49</v>
      </c>
      <c r="DJ5" s="2">
        <v>1.8900000000000001</v>
      </c>
      <c r="DK5" s="2" t="s">
        <v>41</v>
      </c>
      <c r="DL5" s="2">
        <v>28.400000000000002</v>
      </c>
      <c r="DM5" s="2" t="s">
        <v>49</v>
      </c>
      <c r="DN5" s="2">
        <v>41.573999999999998</v>
      </c>
      <c r="DO5" s="2" t="s">
        <v>42</v>
      </c>
      <c r="DP5" s="2">
        <v>85.361999999999995</v>
      </c>
      <c r="DQ5" s="2" t="s">
        <v>49</v>
      </c>
      <c r="DR5" s="2">
        <v>1.1830000000000001</v>
      </c>
      <c r="DS5" s="2" t="s">
        <v>55</v>
      </c>
      <c r="DT5" s="2">
        <v>3.694</v>
      </c>
      <c r="DU5" s="2" t="s">
        <v>55</v>
      </c>
      <c r="DV5" s="2">
        <v>0.49399999999999999</v>
      </c>
      <c r="DW5" s="2" t="s">
        <v>55</v>
      </c>
      <c r="DX5" s="2">
        <v>9.5549999999999997</v>
      </c>
      <c r="DY5" s="2" t="s">
        <v>55</v>
      </c>
      <c r="DZ5" s="2">
        <v>0.41400000000000003</v>
      </c>
      <c r="EA5" s="2" t="s">
        <v>55</v>
      </c>
      <c r="EB5" s="2">
        <v>0.185</v>
      </c>
      <c r="EC5" s="2" t="s">
        <v>55</v>
      </c>
      <c r="ED5" s="2">
        <v>0.624</v>
      </c>
      <c r="EE5" s="2" t="s">
        <v>55</v>
      </c>
      <c r="EF5" s="2">
        <v>0.14400000000000002</v>
      </c>
      <c r="EG5" s="2" t="s">
        <v>55</v>
      </c>
      <c r="EH5" s="2">
        <v>0</v>
      </c>
      <c r="EI5" s="2" t="s">
        <v>55</v>
      </c>
      <c r="EJ5" s="2">
        <v>25.263999999999999</v>
      </c>
      <c r="EK5" s="2" t="s">
        <v>42</v>
      </c>
      <c r="EL5" s="2">
        <v>46.61</v>
      </c>
      <c r="EM5" s="2" t="s">
        <v>42</v>
      </c>
      <c r="EN5" s="2">
        <v>8.0359999999999996</v>
      </c>
      <c r="EO5" s="2" t="s">
        <v>49</v>
      </c>
      <c r="EP5" s="2">
        <v>6.3180000000000005</v>
      </c>
      <c r="EQ5" s="2" t="s">
        <v>49</v>
      </c>
      <c r="ER5" s="2">
        <v>1.6E-2</v>
      </c>
      <c r="ES5" s="2" t="s">
        <v>55</v>
      </c>
      <c r="ET5" s="2">
        <v>37.83</v>
      </c>
      <c r="EU5" s="2" t="s">
        <v>42</v>
      </c>
      <c r="EV5" s="2">
        <v>23.695</v>
      </c>
      <c r="EW5" s="2" t="s">
        <v>42</v>
      </c>
      <c r="EX5" s="2">
        <v>0.93600000000000005</v>
      </c>
      <c r="EY5" s="2" t="s">
        <v>55</v>
      </c>
      <c r="EZ5" s="2">
        <v>0.497</v>
      </c>
      <c r="FA5" s="2" t="s">
        <v>41</v>
      </c>
      <c r="FB5" s="2">
        <v>7.4999999999999997E-2</v>
      </c>
      <c r="FC5" s="2" t="s">
        <v>55</v>
      </c>
      <c r="FD5" s="2">
        <v>99.8</v>
      </c>
      <c r="FE5" s="2" t="s">
        <v>49</v>
      </c>
      <c r="FF5" s="2">
        <v>42.097999999999999</v>
      </c>
      <c r="FG5" s="2" t="s">
        <v>41</v>
      </c>
      <c r="FH5" s="2">
        <v>4.367</v>
      </c>
      <c r="FI5" s="2" t="s">
        <v>49</v>
      </c>
      <c r="FJ5" s="2">
        <v>78.7</v>
      </c>
      <c r="FK5" s="2" t="s">
        <v>41</v>
      </c>
      <c r="FL5" s="2">
        <v>43</v>
      </c>
      <c r="FM5" s="2" t="s">
        <v>41</v>
      </c>
      <c r="FN5" s="2">
        <v>53.800000000000004</v>
      </c>
      <c r="FO5" s="2" t="s">
        <v>41</v>
      </c>
      <c r="FP5" s="2">
        <v>22.84</v>
      </c>
      <c r="FQ5" s="2" t="s">
        <v>42</v>
      </c>
      <c r="FR5" s="2">
        <v>25.22</v>
      </c>
      <c r="FS5" s="2" t="s">
        <v>55</v>
      </c>
      <c r="FT5" s="2">
        <v>0.56000000000000005</v>
      </c>
      <c r="FU5" s="2" t="s">
        <v>49</v>
      </c>
      <c r="FV5" s="2">
        <v>16.695</v>
      </c>
      <c r="FW5" s="2" t="s">
        <v>41</v>
      </c>
      <c r="FX5" s="2">
        <v>6.3220000000000001</v>
      </c>
      <c r="FY5" s="2" t="s">
        <v>42</v>
      </c>
      <c r="FZ5" s="2">
        <v>0</v>
      </c>
      <c r="GA5" s="2">
        <v>1</v>
      </c>
      <c r="GB5" s="2" t="s">
        <v>55</v>
      </c>
      <c r="GC5" s="2">
        <v>63.573999999999998</v>
      </c>
      <c r="GD5" s="2" t="s">
        <v>41</v>
      </c>
      <c r="GE5" s="2" t="s">
        <v>42</v>
      </c>
      <c r="GF5" s="2" t="s">
        <v>41</v>
      </c>
      <c r="GG5" s="2" t="s">
        <v>42</v>
      </c>
      <c r="GH5" s="2" t="s">
        <v>42</v>
      </c>
      <c r="GI5" s="2" t="s">
        <v>41</v>
      </c>
      <c r="GJ5" s="2" t="s">
        <v>41</v>
      </c>
      <c r="GK5" s="2" t="s">
        <v>41</v>
      </c>
      <c r="GL5" s="2" t="s">
        <v>41</v>
      </c>
      <c r="GM5" s="2" t="s">
        <v>41</v>
      </c>
      <c r="GN5" s="2" t="s">
        <v>49</v>
      </c>
      <c r="GO5" s="2" t="s">
        <v>41</v>
      </c>
      <c r="GP5" s="2" t="s">
        <v>55</v>
      </c>
      <c r="GQ5" s="2" t="s">
        <v>55</v>
      </c>
      <c r="GR5" s="2" t="s">
        <v>42</v>
      </c>
      <c r="GS5" s="2" t="s">
        <v>42</v>
      </c>
      <c r="GT5" s="2" t="s">
        <v>41</v>
      </c>
      <c r="GU5" s="2" t="s">
        <v>41</v>
      </c>
    </row>
    <row r="6" spans="1:203">
      <c r="A6" t="s">
        <v>5</v>
      </c>
      <c r="B6" t="s">
        <v>22</v>
      </c>
      <c r="C6" s="2">
        <v>44.36</v>
      </c>
      <c r="D6" s="2" t="s">
        <v>42</v>
      </c>
      <c r="E6" s="2">
        <v>69.28</v>
      </c>
      <c r="F6" s="2" t="s">
        <v>42</v>
      </c>
      <c r="G6" s="2">
        <v>55.1</v>
      </c>
      <c r="H6" s="2" t="s">
        <v>42</v>
      </c>
      <c r="I6" s="2">
        <v>20.400000000000002</v>
      </c>
      <c r="J6" s="2" t="s">
        <v>42</v>
      </c>
      <c r="K6" s="2">
        <v>23.8</v>
      </c>
      <c r="L6" s="2" t="s">
        <v>42</v>
      </c>
      <c r="M6" s="2">
        <v>5.7</v>
      </c>
      <c r="N6" s="2" t="s">
        <v>49</v>
      </c>
      <c r="O6" s="2">
        <v>8.4</v>
      </c>
      <c r="P6" s="2" t="s">
        <v>55</v>
      </c>
      <c r="Q6" s="2">
        <v>1.1460000000000001</v>
      </c>
      <c r="R6" s="2" t="s">
        <v>42</v>
      </c>
      <c r="S6" s="2">
        <v>5.7789999999999999</v>
      </c>
      <c r="T6" s="2" t="s">
        <v>42</v>
      </c>
      <c r="U6" s="2">
        <v>396</v>
      </c>
      <c r="V6" s="2" t="s">
        <v>42</v>
      </c>
      <c r="W6" s="2">
        <v>24.5</v>
      </c>
      <c r="X6" s="2" t="s">
        <v>42</v>
      </c>
      <c r="Y6" s="2">
        <v>64.400000000000006</v>
      </c>
      <c r="Z6" s="2" t="s">
        <v>42</v>
      </c>
      <c r="AA6" s="2">
        <v>36</v>
      </c>
      <c r="AB6" s="2" t="s">
        <v>49</v>
      </c>
      <c r="AC6" s="2">
        <v>0.45</v>
      </c>
      <c r="AD6" s="2" t="s">
        <v>49</v>
      </c>
      <c r="AE6" s="2">
        <v>72</v>
      </c>
      <c r="AF6" s="2" t="s">
        <v>49</v>
      </c>
      <c r="AG6" s="2">
        <v>76.3</v>
      </c>
      <c r="AH6" s="2" t="s">
        <v>55</v>
      </c>
      <c r="AI6" s="2">
        <v>43.352000000000004</v>
      </c>
      <c r="AJ6" s="2" t="s">
        <v>41</v>
      </c>
      <c r="AK6" s="2">
        <v>80.936000000000007</v>
      </c>
      <c r="AL6" s="2" t="s">
        <v>55</v>
      </c>
      <c r="AM6" s="2">
        <v>23.85</v>
      </c>
      <c r="AN6" s="2" t="s">
        <v>41</v>
      </c>
      <c r="AO6" s="2">
        <v>250</v>
      </c>
      <c r="AP6" s="2" t="s">
        <v>42</v>
      </c>
      <c r="AQ6" s="2">
        <v>28.650000000000002</v>
      </c>
      <c r="AR6" s="2" t="s">
        <v>42</v>
      </c>
      <c r="AS6" s="2">
        <v>64.27</v>
      </c>
      <c r="AT6" s="2" t="s">
        <v>49</v>
      </c>
      <c r="AU6" s="2">
        <v>79</v>
      </c>
      <c r="AV6" s="2" t="s">
        <v>42</v>
      </c>
      <c r="AW6" s="2">
        <v>69.400000000000006</v>
      </c>
      <c r="AX6" s="2" t="s">
        <v>42</v>
      </c>
      <c r="AY6" s="2">
        <v>69</v>
      </c>
      <c r="AZ6" s="2" t="s">
        <v>41</v>
      </c>
      <c r="BA6" s="2">
        <v>44</v>
      </c>
      <c r="BB6" s="2" t="s">
        <v>42</v>
      </c>
      <c r="BC6" s="2">
        <v>98.783000000000001</v>
      </c>
      <c r="BD6" s="2" t="s">
        <v>55</v>
      </c>
      <c r="BE6" s="2">
        <v>51.883000000000003</v>
      </c>
      <c r="BF6" s="2" t="s">
        <v>42</v>
      </c>
      <c r="BG6" s="2">
        <v>5</v>
      </c>
      <c r="BH6" s="2" t="s">
        <v>42</v>
      </c>
      <c r="BI6" s="2">
        <v>87.891000000000005</v>
      </c>
      <c r="BJ6" s="2" t="s">
        <v>49</v>
      </c>
      <c r="BK6" s="2">
        <v>39.6</v>
      </c>
      <c r="BL6" s="2" t="s">
        <v>42</v>
      </c>
      <c r="BM6" s="2">
        <v>52.239000000000004</v>
      </c>
      <c r="BN6" s="2" t="s">
        <v>42</v>
      </c>
      <c r="BO6" s="2">
        <v>93.733000000000004</v>
      </c>
      <c r="BP6" s="2" t="s">
        <v>55</v>
      </c>
      <c r="BQ6" s="2">
        <v>18.681000000000001</v>
      </c>
      <c r="BR6" s="2" t="s">
        <v>41</v>
      </c>
      <c r="BS6" s="2">
        <v>31</v>
      </c>
      <c r="BT6" s="2" t="s">
        <v>49</v>
      </c>
      <c r="BU6" s="2">
        <v>68.584000000000003</v>
      </c>
      <c r="BV6" s="2" t="s">
        <v>41</v>
      </c>
      <c r="BW6" s="2">
        <v>18.603000000000002</v>
      </c>
      <c r="BX6" s="2" t="s">
        <v>42</v>
      </c>
      <c r="BY6" s="2">
        <v>3.39</v>
      </c>
      <c r="BZ6" s="2" t="s">
        <v>55</v>
      </c>
      <c r="CA6" s="2">
        <v>0</v>
      </c>
      <c r="CB6" s="2" t="s">
        <v>42</v>
      </c>
      <c r="CC6" s="2">
        <v>430.62600000000003</v>
      </c>
      <c r="CD6" s="2" t="s">
        <v>55</v>
      </c>
      <c r="CE6" s="2">
        <v>52.441000000000003</v>
      </c>
      <c r="CF6" s="2" t="s">
        <v>42</v>
      </c>
      <c r="CG6" s="2">
        <v>9.3000000000000007</v>
      </c>
      <c r="CH6" s="2" t="s">
        <v>42</v>
      </c>
      <c r="CI6" s="2">
        <v>4.9350000000000005</v>
      </c>
      <c r="CJ6" s="2" t="s">
        <v>42</v>
      </c>
      <c r="CK6" s="2">
        <v>83.149000000000001</v>
      </c>
      <c r="CL6" s="2" t="s">
        <v>55</v>
      </c>
      <c r="CM6" s="2">
        <v>67</v>
      </c>
      <c r="CN6" s="2" t="s">
        <v>49</v>
      </c>
      <c r="CO6" s="2">
        <v>1.889</v>
      </c>
      <c r="CP6" s="2" t="s">
        <v>41</v>
      </c>
      <c r="CQ6" s="2">
        <v>55.377000000000002</v>
      </c>
      <c r="CR6" s="2" t="s">
        <v>41</v>
      </c>
      <c r="CS6" s="2">
        <v>6.8079999999999998</v>
      </c>
      <c r="CT6" s="2"/>
      <c r="CU6" s="2" t="s">
        <v>49</v>
      </c>
      <c r="CV6" s="2">
        <v>45.289000000000001</v>
      </c>
      <c r="CW6" s="2" t="s">
        <v>42</v>
      </c>
      <c r="CX6" s="2">
        <v>0.53800000000000003</v>
      </c>
      <c r="CY6" s="2" t="s">
        <v>41</v>
      </c>
      <c r="CZ6" s="2">
        <v>24</v>
      </c>
      <c r="DA6" s="2" t="s">
        <v>42</v>
      </c>
      <c r="DB6" s="2">
        <v>41.103999999999999</v>
      </c>
      <c r="DC6" s="2" t="s">
        <v>41</v>
      </c>
      <c r="DD6" s="2">
        <v>2.2320000000000002</v>
      </c>
      <c r="DE6" s="2" t="s">
        <v>41</v>
      </c>
      <c r="DF6" s="2">
        <v>2.7E-2</v>
      </c>
      <c r="DG6" s="2" t="s">
        <v>42</v>
      </c>
      <c r="DH6" s="2">
        <v>43.1</v>
      </c>
      <c r="DI6" s="2" t="s">
        <v>49</v>
      </c>
      <c r="DJ6" s="2">
        <v>2.1789999999999998</v>
      </c>
      <c r="DK6" s="2" t="s">
        <v>41</v>
      </c>
      <c r="DL6" s="2">
        <v>53.300000000000004</v>
      </c>
      <c r="DM6" s="2" t="s">
        <v>41</v>
      </c>
      <c r="DN6" s="2">
        <v>41.082000000000001</v>
      </c>
      <c r="DO6" s="2" t="s">
        <v>42</v>
      </c>
      <c r="DP6" s="2">
        <v>41.826999999999998</v>
      </c>
      <c r="DQ6" s="2" t="s">
        <v>42</v>
      </c>
      <c r="DR6" s="2">
        <v>0.91700000000000004</v>
      </c>
      <c r="DS6" s="2" t="s">
        <v>55</v>
      </c>
      <c r="DT6" s="2">
        <v>0.436</v>
      </c>
      <c r="DU6" s="2" t="s">
        <v>55</v>
      </c>
      <c r="DV6" s="2">
        <v>0.24099999999999999</v>
      </c>
      <c r="DW6" s="2" t="s">
        <v>55</v>
      </c>
      <c r="DX6" s="2">
        <v>6.6370000000000005</v>
      </c>
      <c r="DY6" s="2" t="s">
        <v>55</v>
      </c>
      <c r="DZ6" s="2">
        <v>0.68</v>
      </c>
      <c r="EA6" s="2" t="s">
        <v>55</v>
      </c>
      <c r="EB6" s="2">
        <v>6.0000000000000001E-3</v>
      </c>
      <c r="EC6" s="2" t="s">
        <v>55</v>
      </c>
      <c r="ED6" s="2">
        <v>0.26500000000000001</v>
      </c>
      <c r="EE6" s="2" t="s">
        <v>55</v>
      </c>
      <c r="EF6" s="2">
        <v>8.3000000000000004E-2</v>
      </c>
      <c r="EG6" s="2" t="s">
        <v>55</v>
      </c>
      <c r="EH6" s="2">
        <v>0</v>
      </c>
      <c r="EI6" s="2" t="s">
        <v>55</v>
      </c>
      <c r="EJ6" s="2"/>
      <c r="EK6" s="2" t="s">
        <v>38</v>
      </c>
      <c r="EL6" s="2">
        <v>21.44</v>
      </c>
      <c r="EM6" s="2" t="s">
        <v>42</v>
      </c>
      <c r="EN6" s="2">
        <v>11.18</v>
      </c>
      <c r="EO6" s="2" t="s">
        <v>49</v>
      </c>
      <c r="EP6" s="2">
        <v>6.0000000000000001E-3</v>
      </c>
      <c r="EQ6" s="2" t="s">
        <v>55</v>
      </c>
      <c r="ER6" s="2">
        <v>1.4E-2</v>
      </c>
      <c r="ES6" s="2" t="s">
        <v>55</v>
      </c>
      <c r="ET6" s="2">
        <v>79.454000000000008</v>
      </c>
      <c r="EU6" s="2" t="s">
        <v>49</v>
      </c>
      <c r="EV6" s="2"/>
      <c r="EW6" s="2" t="s">
        <v>38</v>
      </c>
      <c r="EX6" s="2">
        <v>0.85799999999999998</v>
      </c>
      <c r="EY6" s="2" t="s">
        <v>49</v>
      </c>
      <c r="EZ6" s="2">
        <v>0.51400000000000001</v>
      </c>
      <c r="FA6" s="2" t="s">
        <v>42</v>
      </c>
      <c r="FB6" s="2">
        <v>2.3E-2</v>
      </c>
      <c r="FC6" s="2" t="s">
        <v>55</v>
      </c>
      <c r="FD6" s="2">
        <v>99.100000000000009</v>
      </c>
      <c r="FE6" s="2" t="s">
        <v>49</v>
      </c>
      <c r="FF6" s="2">
        <v>62.72</v>
      </c>
      <c r="FG6" s="2" t="s">
        <v>42</v>
      </c>
      <c r="FH6" s="2"/>
      <c r="FI6" s="2" t="s">
        <v>38</v>
      </c>
      <c r="FJ6" s="2">
        <v>82.9</v>
      </c>
      <c r="FK6" s="2" t="s">
        <v>49</v>
      </c>
      <c r="FL6" s="2">
        <v>30</v>
      </c>
      <c r="FM6" s="2" t="s">
        <v>42</v>
      </c>
      <c r="FN6" s="2">
        <v>27.3</v>
      </c>
      <c r="FO6" s="2" t="s">
        <v>41</v>
      </c>
      <c r="FP6" s="2">
        <v>38.5</v>
      </c>
      <c r="FQ6" s="2" t="s">
        <v>42</v>
      </c>
      <c r="FR6" s="2">
        <v>29.59</v>
      </c>
      <c r="FS6" s="2" t="s">
        <v>55</v>
      </c>
      <c r="FT6" s="2">
        <v>0.55500000000000005</v>
      </c>
      <c r="FU6" s="2" t="s">
        <v>49</v>
      </c>
      <c r="FV6" s="2">
        <v>12.191000000000001</v>
      </c>
      <c r="FW6" s="2" t="s">
        <v>42</v>
      </c>
      <c r="FX6" s="2">
        <v>5.8330000000000002</v>
      </c>
      <c r="FY6" s="2" t="s">
        <v>42</v>
      </c>
      <c r="FZ6" s="2">
        <v>0</v>
      </c>
      <c r="GA6" s="2">
        <v>1</v>
      </c>
      <c r="GB6" s="2" t="s">
        <v>55</v>
      </c>
      <c r="GC6" s="2">
        <v>60.88</v>
      </c>
      <c r="GD6" s="2" t="s">
        <v>41</v>
      </c>
      <c r="GE6" s="2" t="s">
        <v>42</v>
      </c>
      <c r="GF6" s="2" t="s">
        <v>42</v>
      </c>
      <c r="GG6" s="2" t="s">
        <v>42</v>
      </c>
      <c r="GH6" s="2" t="s">
        <v>42</v>
      </c>
      <c r="GI6" s="2" t="s">
        <v>42</v>
      </c>
      <c r="GJ6" s="2" t="s">
        <v>42</v>
      </c>
      <c r="GK6" s="2" t="s">
        <v>42</v>
      </c>
      <c r="GL6" s="2" t="s">
        <v>41</v>
      </c>
      <c r="GM6" s="2" t="s">
        <v>42</v>
      </c>
      <c r="GN6" s="2" t="s">
        <v>41</v>
      </c>
      <c r="GO6" s="2" t="s">
        <v>42</v>
      </c>
      <c r="GP6" s="2" t="s">
        <v>55</v>
      </c>
      <c r="GQ6" s="2" t="s">
        <v>55</v>
      </c>
      <c r="GR6" s="2" t="s">
        <v>41</v>
      </c>
      <c r="GS6" s="2" t="s">
        <v>41</v>
      </c>
      <c r="GT6" s="2" t="s">
        <v>42</v>
      </c>
      <c r="GU6" s="2" t="s">
        <v>42</v>
      </c>
    </row>
    <row r="7" spans="1:203">
      <c r="A7" t="s">
        <v>6</v>
      </c>
      <c r="B7" t="s">
        <v>23</v>
      </c>
      <c r="C7" s="2">
        <v>36.869999999999997</v>
      </c>
      <c r="D7" s="2" t="s">
        <v>42</v>
      </c>
      <c r="E7" s="2">
        <v>70.84</v>
      </c>
      <c r="F7" s="2" t="s">
        <v>42</v>
      </c>
      <c r="G7" s="2">
        <v>41.4</v>
      </c>
      <c r="H7" s="2" t="s">
        <v>41</v>
      </c>
      <c r="I7" s="2">
        <v>14.4</v>
      </c>
      <c r="J7" s="2" t="s">
        <v>41</v>
      </c>
      <c r="K7" s="2">
        <v>23.8</v>
      </c>
      <c r="L7" s="2" t="s">
        <v>42</v>
      </c>
      <c r="M7" s="2">
        <v>8.1</v>
      </c>
      <c r="N7" s="2" t="s">
        <v>49</v>
      </c>
      <c r="O7" s="2">
        <v>5.6000000000000005</v>
      </c>
      <c r="P7" s="2" t="s">
        <v>55</v>
      </c>
      <c r="Q7" s="2">
        <v>1.1080000000000001</v>
      </c>
      <c r="R7" s="2" t="s">
        <v>42</v>
      </c>
      <c r="S7" s="2">
        <v>17.571999999999999</v>
      </c>
      <c r="T7" s="2" t="s">
        <v>41</v>
      </c>
      <c r="U7" s="2">
        <v>320</v>
      </c>
      <c r="V7" s="2" t="s">
        <v>42</v>
      </c>
      <c r="W7" s="2">
        <v>25.8</v>
      </c>
      <c r="X7" s="2" t="s">
        <v>42</v>
      </c>
      <c r="Y7" s="2">
        <v>85</v>
      </c>
      <c r="Z7" s="2" t="s">
        <v>42</v>
      </c>
      <c r="AA7" s="2">
        <v>46</v>
      </c>
      <c r="AB7" s="2" t="s">
        <v>49</v>
      </c>
      <c r="AC7" s="2">
        <v>0.1</v>
      </c>
      <c r="AD7" s="2" t="s">
        <v>55</v>
      </c>
      <c r="AE7" s="2">
        <v>72</v>
      </c>
      <c r="AF7" s="2" t="s">
        <v>49</v>
      </c>
      <c r="AG7" s="2">
        <v>79.400000000000006</v>
      </c>
      <c r="AH7" s="2" t="s">
        <v>55</v>
      </c>
      <c r="AI7" s="2">
        <v>95.578000000000003</v>
      </c>
      <c r="AJ7" s="2" t="s">
        <v>42</v>
      </c>
      <c r="AK7" s="2">
        <v>90.454000000000008</v>
      </c>
      <c r="AL7" s="2" t="s">
        <v>55</v>
      </c>
      <c r="AM7" s="2">
        <v>23.93</v>
      </c>
      <c r="AN7" s="2" t="s">
        <v>41</v>
      </c>
      <c r="AO7" s="2">
        <v>206</v>
      </c>
      <c r="AP7" s="2" t="s">
        <v>42</v>
      </c>
      <c r="AQ7" s="2">
        <v>31.02</v>
      </c>
      <c r="AR7" s="2" t="s">
        <v>42</v>
      </c>
      <c r="AS7" s="2">
        <v>62.7</v>
      </c>
      <c r="AT7" s="2" t="s">
        <v>41</v>
      </c>
      <c r="AU7" s="2">
        <v>132.30000000000001</v>
      </c>
      <c r="AV7" s="2" t="s">
        <v>42</v>
      </c>
      <c r="AW7" s="2">
        <v>79.8</v>
      </c>
      <c r="AX7" s="2" t="s">
        <v>41</v>
      </c>
      <c r="AY7" s="2">
        <v>88</v>
      </c>
      <c r="AZ7" s="2" t="s">
        <v>49</v>
      </c>
      <c r="BA7" s="2">
        <v>43</v>
      </c>
      <c r="BB7" s="2" t="s">
        <v>42</v>
      </c>
      <c r="BC7" s="2">
        <v>75.495999999999995</v>
      </c>
      <c r="BD7" s="2" t="s">
        <v>41</v>
      </c>
      <c r="BE7" s="2">
        <v>41.369</v>
      </c>
      <c r="BF7" s="2" t="s">
        <v>42</v>
      </c>
      <c r="BG7" s="2">
        <v>1.6</v>
      </c>
      <c r="BH7" s="2" t="s">
        <v>42</v>
      </c>
      <c r="BI7" s="2">
        <v>58.874000000000002</v>
      </c>
      <c r="BJ7" s="2" t="s">
        <v>42</v>
      </c>
      <c r="BK7" s="2">
        <v>52.6</v>
      </c>
      <c r="BL7" s="2" t="s">
        <v>41</v>
      </c>
      <c r="BM7" s="2">
        <v>47.826000000000001</v>
      </c>
      <c r="BN7" s="2" t="s">
        <v>42</v>
      </c>
      <c r="BO7" s="2">
        <v>78.924999999999997</v>
      </c>
      <c r="BP7" s="2" t="s">
        <v>55</v>
      </c>
      <c r="BQ7" s="2">
        <v>6.2990000000000004</v>
      </c>
      <c r="BR7" s="2" t="s">
        <v>42</v>
      </c>
      <c r="BS7" s="2">
        <v>15.4</v>
      </c>
      <c r="BT7" s="2" t="s">
        <v>42</v>
      </c>
      <c r="BU7" s="2">
        <v>47.215000000000003</v>
      </c>
      <c r="BV7" s="2" t="s">
        <v>42</v>
      </c>
      <c r="BW7" s="2">
        <v>21.664000000000001</v>
      </c>
      <c r="BX7" s="2" t="s">
        <v>42</v>
      </c>
      <c r="BY7" s="2">
        <v>7.8100000000000005</v>
      </c>
      <c r="BZ7" s="2" t="s">
        <v>55</v>
      </c>
      <c r="CA7" s="2">
        <v>0</v>
      </c>
      <c r="CB7" s="2" t="s">
        <v>42</v>
      </c>
      <c r="CC7" s="2">
        <v>218.202</v>
      </c>
      <c r="CD7" s="2" t="s">
        <v>55</v>
      </c>
      <c r="CE7" s="2">
        <v>18.379000000000001</v>
      </c>
      <c r="CF7" s="2" t="s">
        <v>42</v>
      </c>
      <c r="CG7" s="2">
        <v>10.200000000000001</v>
      </c>
      <c r="CH7" s="2" t="s">
        <v>42</v>
      </c>
      <c r="CI7" s="2">
        <v>2.0790000000000002</v>
      </c>
      <c r="CJ7" s="2" t="s">
        <v>42</v>
      </c>
      <c r="CK7" s="2"/>
      <c r="CL7" s="2" t="s">
        <v>38</v>
      </c>
      <c r="CM7" s="2">
        <v>96</v>
      </c>
      <c r="CN7" s="2" t="s">
        <v>49</v>
      </c>
      <c r="CO7" s="2">
        <v>2.3000000000000003</v>
      </c>
      <c r="CP7" s="2" t="s">
        <v>41</v>
      </c>
      <c r="CQ7" s="2">
        <v>61.797000000000004</v>
      </c>
      <c r="CR7" s="2" t="s">
        <v>49</v>
      </c>
      <c r="CS7" s="2">
        <v>4.5229999999999997</v>
      </c>
      <c r="CT7" s="2"/>
      <c r="CU7" s="2" t="s">
        <v>49</v>
      </c>
      <c r="CV7" s="2">
        <v>43.160000000000004</v>
      </c>
      <c r="CW7" s="2" t="s">
        <v>42</v>
      </c>
      <c r="CX7" s="2">
        <v>0.54300000000000004</v>
      </c>
      <c r="CY7" s="2" t="s">
        <v>41</v>
      </c>
      <c r="CZ7" s="2">
        <v>22</v>
      </c>
      <c r="DA7" s="2" t="s">
        <v>42</v>
      </c>
      <c r="DB7" s="2">
        <v>31.696999999999999</v>
      </c>
      <c r="DC7" s="2" t="s">
        <v>42</v>
      </c>
      <c r="DD7" s="2">
        <v>2.431</v>
      </c>
      <c r="DE7" s="2" t="s">
        <v>49</v>
      </c>
      <c r="DF7" s="2">
        <v>3.1E-2</v>
      </c>
      <c r="DG7" s="2" t="s">
        <v>42</v>
      </c>
      <c r="DH7" s="2">
        <v>35.300000000000004</v>
      </c>
      <c r="DI7" s="2" t="s">
        <v>49</v>
      </c>
      <c r="DJ7" s="2">
        <v>1.48</v>
      </c>
      <c r="DK7" s="2" t="s">
        <v>49</v>
      </c>
      <c r="DL7" s="2">
        <v>56.6</v>
      </c>
      <c r="DM7" s="2" t="s">
        <v>41</v>
      </c>
      <c r="DN7" s="2">
        <v>45.893999999999998</v>
      </c>
      <c r="DO7" s="2" t="s">
        <v>42</v>
      </c>
      <c r="DP7" s="2">
        <v>73.503</v>
      </c>
      <c r="DQ7" s="2" t="s">
        <v>41</v>
      </c>
      <c r="DR7" s="2">
        <v>0.64</v>
      </c>
      <c r="DS7" s="2" t="s">
        <v>55</v>
      </c>
      <c r="DT7" s="2">
        <v>0.75800000000000001</v>
      </c>
      <c r="DU7" s="2" t="s">
        <v>55</v>
      </c>
      <c r="DV7" s="2">
        <v>0.23600000000000002</v>
      </c>
      <c r="DW7" s="2" t="s">
        <v>55</v>
      </c>
      <c r="DX7" s="2">
        <v>16.164000000000001</v>
      </c>
      <c r="DY7" s="2" t="s">
        <v>55</v>
      </c>
      <c r="DZ7" s="2">
        <v>0.58199999999999996</v>
      </c>
      <c r="EA7" s="2" t="s">
        <v>55</v>
      </c>
      <c r="EB7" s="2">
        <v>6.5000000000000002E-2</v>
      </c>
      <c r="EC7" s="2" t="s">
        <v>55</v>
      </c>
      <c r="ED7" s="2">
        <v>0.19</v>
      </c>
      <c r="EE7" s="2" t="s">
        <v>55</v>
      </c>
      <c r="EF7" s="2">
        <v>0.10300000000000001</v>
      </c>
      <c r="EG7" s="2" t="s">
        <v>55</v>
      </c>
      <c r="EH7" s="2">
        <v>0</v>
      </c>
      <c r="EI7" s="2" t="s">
        <v>55</v>
      </c>
      <c r="EJ7" s="2"/>
      <c r="EK7" s="2" t="s">
        <v>38</v>
      </c>
      <c r="EL7" s="2"/>
      <c r="EM7" s="2" t="s">
        <v>38</v>
      </c>
      <c r="EN7" s="2"/>
      <c r="EO7" s="2" t="s">
        <v>38</v>
      </c>
      <c r="EP7" s="2"/>
      <c r="EQ7" s="2" t="s">
        <v>38</v>
      </c>
      <c r="ER7" s="2">
        <v>6.0000000000000001E-3</v>
      </c>
      <c r="ES7" s="2" t="s">
        <v>55</v>
      </c>
      <c r="ET7" s="2">
        <v>66.712000000000003</v>
      </c>
      <c r="EU7" s="2" t="s">
        <v>41</v>
      </c>
      <c r="EV7" s="2">
        <v>50.182000000000002</v>
      </c>
      <c r="EW7" s="2" t="s">
        <v>42</v>
      </c>
      <c r="EX7" s="2">
        <v>0.98699999999999999</v>
      </c>
      <c r="EY7" s="2" t="s">
        <v>55</v>
      </c>
      <c r="EZ7" s="2">
        <v>0</v>
      </c>
      <c r="FA7" s="2" t="s">
        <v>55</v>
      </c>
      <c r="FB7" s="2">
        <v>3.3000000000000002E-2</v>
      </c>
      <c r="FC7" s="2" t="s">
        <v>55</v>
      </c>
      <c r="FD7" s="2">
        <v>53.6</v>
      </c>
      <c r="FE7" s="2" t="s">
        <v>42</v>
      </c>
      <c r="FF7" s="2">
        <v>41.956000000000003</v>
      </c>
      <c r="FG7" s="2" t="s">
        <v>41</v>
      </c>
      <c r="FH7" s="2">
        <v>3.9510000000000001</v>
      </c>
      <c r="FI7" s="2" t="s">
        <v>49</v>
      </c>
      <c r="FJ7" s="2">
        <v>76.900000000000006</v>
      </c>
      <c r="FK7" s="2" t="s">
        <v>41</v>
      </c>
      <c r="FL7" s="2">
        <v>42</v>
      </c>
      <c r="FM7" s="2" t="s">
        <v>41</v>
      </c>
      <c r="FN7" s="2">
        <v>53.4</v>
      </c>
      <c r="FO7" s="2" t="s">
        <v>41</v>
      </c>
      <c r="FP7" s="2">
        <v>42.002000000000002</v>
      </c>
      <c r="FQ7" s="2" t="s">
        <v>42</v>
      </c>
      <c r="FR7" s="2">
        <v>23.17</v>
      </c>
      <c r="FS7" s="2" t="s">
        <v>55</v>
      </c>
      <c r="FT7" s="2">
        <v>0.35399999999999998</v>
      </c>
      <c r="FU7" s="2" t="s">
        <v>42</v>
      </c>
      <c r="FV7" s="2">
        <v>13.786</v>
      </c>
      <c r="FW7" s="2" t="s">
        <v>41</v>
      </c>
      <c r="FX7" s="2">
        <v>8.0709999999999997</v>
      </c>
      <c r="FY7" s="2" t="s">
        <v>41</v>
      </c>
      <c r="FZ7" s="2">
        <v>0</v>
      </c>
      <c r="GA7" s="2">
        <v>1</v>
      </c>
      <c r="GB7" s="2" t="s">
        <v>55</v>
      </c>
      <c r="GC7" s="2">
        <v>53.623000000000005</v>
      </c>
      <c r="GD7" s="2" t="s">
        <v>41</v>
      </c>
      <c r="GE7" s="2" t="s">
        <v>42</v>
      </c>
      <c r="GF7" s="2" t="s">
        <v>42</v>
      </c>
      <c r="GG7" s="2" t="s">
        <v>42</v>
      </c>
      <c r="GH7" s="2" t="s">
        <v>42</v>
      </c>
      <c r="GI7" s="2" t="s">
        <v>42</v>
      </c>
      <c r="GJ7" s="2" t="s">
        <v>42</v>
      </c>
      <c r="GK7" s="2" t="s">
        <v>42</v>
      </c>
      <c r="GL7" s="2" t="s">
        <v>41</v>
      </c>
      <c r="GM7" s="2" t="s">
        <v>42</v>
      </c>
      <c r="GN7" s="2" t="s">
        <v>49</v>
      </c>
      <c r="GO7" s="2" t="s">
        <v>41</v>
      </c>
      <c r="GP7" s="2" t="s">
        <v>55</v>
      </c>
      <c r="GQ7" s="2" t="s">
        <v>55</v>
      </c>
      <c r="GR7" s="2" t="s">
        <v>56</v>
      </c>
      <c r="GS7" s="2" t="s">
        <v>41</v>
      </c>
      <c r="GT7" s="2" t="s">
        <v>42</v>
      </c>
      <c r="GU7" s="2" t="s">
        <v>41</v>
      </c>
    </row>
    <row r="8" spans="1:203">
      <c r="A8" t="s">
        <v>7</v>
      </c>
      <c r="B8" t="s">
        <v>24</v>
      </c>
      <c r="C8" s="2">
        <v>36.340000000000003</v>
      </c>
      <c r="D8" s="2" t="s">
        <v>42</v>
      </c>
      <c r="E8" s="2">
        <v>68.790000000000006</v>
      </c>
      <c r="F8" s="2" t="s">
        <v>42</v>
      </c>
      <c r="G8" s="2">
        <v>41.9</v>
      </c>
      <c r="H8" s="2" t="s">
        <v>41</v>
      </c>
      <c r="I8" s="2">
        <v>10.4</v>
      </c>
      <c r="J8" s="2" t="s">
        <v>49</v>
      </c>
      <c r="K8" s="2">
        <v>26.400000000000002</v>
      </c>
      <c r="L8" s="2" t="s">
        <v>42</v>
      </c>
      <c r="M8" s="2">
        <v>9.3000000000000007</v>
      </c>
      <c r="N8" s="2" t="s">
        <v>41</v>
      </c>
      <c r="O8" s="2">
        <v>8.6</v>
      </c>
      <c r="P8" s="2" t="s">
        <v>55</v>
      </c>
      <c r="Q8" s="2">
        <v>1.796</v>
      </c>
      <c r="R8" s="2" t="s">
        <v>41</v>
      </c>
      <c r="S8" s="2">
        <v>24.751999999999999</v>
      </c>
      <c r="T8" s="2" t="s">
        <v>41</v>
      </c>
      <c r="U8" s="2">
        <v>562</v>
      </c>
      <c r="V8" s="2" t="s">
        <v>42</v>
      </c>
      <c r="W8" s="2">
        <v>31.6</v>
      </c>
      <c r="X8" s="2" t="s">
        <v>42</v>
      </c>
      <c r="Y8" s="2">
        <v>91</v>
      </c>
      <c r="Z8" s="2" t="s">
        <v>42</v>
      </c>
      <c r="AA8" s="2">
        <v>52</v>
      </c>
      <c r="AB8" s="2" t="s">
        <v>49</v>
      </c>
      <c r="AC8" s="2">
        <v>0.27</v>
      </c>
      <c r="AD8" s="2" t="s">
        <v>49</v>
      </c>
      <c r="AE8" s="2">
        <v>52</v>
      </c>
      <c r="AF8" s="2" t="s">
        <v>41</v>
      </c>
      <c r="AG8" s="2">
        <v>31</v>
      </c>
      <c r="AH8" s="2" t="s">
        <v>41</v>
      </c>
      <c r="AI8" s="2">
        <v>95.384</v>
      </c>
      <c r="AJ8" s="2" t="s">
        <v>42</v>
      </c>
      <c r="AK8" s="2">
        <v>79.2</v>
      </c>
      <c r="AL8" s="2" t="s">
        <v>55</v>
      </c>
      <c r="AM8" s="2">
        <v>22.34</v>
      </c>
      <c r="AN8" s="2" t="s">
        <v>49</v>
      </c>
      <c r="AO8" s="2">
        <v>209</v>
      </c>
      <c r="AP8" s="2" t="s">
        <v>42</v>
      </c>
      <c r="AQ8" s="2">
        <v>22.71</v>
      </c>
      <c r="AR8" s="2" t="s">
        <v>41</v>
      </c>
      <c r="AS8" s="2">
        <v>62.800000000000004</v>
      </c>
      <c r="AT8" s="2" t="s">
        <v>41</v>
      </c>
      <c r="AU8" s="2">
        <v>164</v>
      </c>
      <c r="AV8" s="2" t="s">
        <v>42</v>
      </c>
      <c r="AW8" s="2">
        <v>67.3</v>
      </c>
      <c r="AX8" s="2" t="s">
        <v>42</v>
      </c>
      <c r="AY8" s="2">
        <v>62</v>
      </c>
      <c r="AZ8" s="2" t="s">
        <v>42</v>
      </c>
      <c r="BA8" s="2">
        <v>42</v>
      </c>
      <c r="BB8" s="2" t="s">
        <v>42</v>
      </c>
      <c r="BC8" s="2">
        <v>59.012</v>
      </c>
      <c r="BD8" s="2" t="s">
        <v>42</v>
      </c>
      <c r="BE8" s="2">
        <v>29.698</v>
      </c>
      <c r="BF8" s="2" t="s">
        <v>42</v>
      </c>
      <c r="BG8" s="2">
        <v>2.4</v>
      </c>
      <c r="BH8" s="2" t="s">
        <v>42</v>
      </c>
      <c r="BI8" s="2">
        <v>46.157000000000004</v>
      </c>
      <c r="BJ8" s="2" t="s">
        <v>42</v>
      </c>
      <c r="BK8" s="2">
        <v>41.2</v>
      </c>
      <c r="BL8" s="2" t="s">
        <v>42</v>
      </c>
      <c r="BM8" s="2">
        <v>56.667000000000002</v>
      </c>
      <c r="BN8" s="2" t="s">
        <v>42</v>
      </c>
      <c r="BO8" s="2">
        <v>72.528999999999996</v>
      </c>
      <c r="BP8" s="2" t="s">
        <v>55</v>
      </c>
      <c r="BQ8" s="2">
        <v>27.891000000000002</v>
      </c>
      <c r="BR8" s="2" t="s">
        <v>41</v>
      </c>
      <c r="BS8" s="2">
        <v>16</v>
      </c>
      <c r="BT8" s="2" t="s">
        <v>41</v>
      </c>
      <c r="BU8" s="2">
        <v>82.546999999999997</v>
      </c>
      <c r="BV8" s="2" t="s">
        <v>49</v>
      </c>
      <c r="BW8" s="2">
        <v>45.393999999999998</v>
      </c>
      <c r="BX8" s="2" t="s">
        <v>41</v>
      </c>
      <c r="BY8" s="2">
        <v>8</v>
      </c>
      <c r="BZ8" s="2" t="s">
        <v>55</v>
      </c>
      <c r="CA8" s="2">
        <v>0</v>
      </c>
      <c r="CB8" s="2" t="s">
        <v>42</v>
      </c>
      <c r="CC8" s="2">
        <v>305.726</v>
      </c>
      <c r="CD8" s="2" t="s">
        <v>55</v>
      </c>
      <c r="CE8" s="2">
        <v>48.021000000000001</v>
      </c>
      <c r="CF8" s="2" t="s">
        <v>42</v>
      </c>
      <c r="CG8" s="2">
        <v>0.9</v>
      </c>
      <c r="CH8" s="2" t="s">
        <v>42</v>
      </c>
      <c r="CI8" s="2">
        <v>1.0190000000000001</v>
      </c>
      <c r="CJ8" s="2" t="s">
        <v>49</v>
      </c>
      <c r="CK8" s="2"/>
      <c r="CL8" s="2" t="s">
        <v>38</v>
      </c>
      <c r="CM8" s="2">
        <v>67</v>
      </c>
      <c r="CN8" s="2" t="s">
        <v>49</v>
      </c>
      <c r="CO8" s="2">
        <v>0.82500000000000007</v>
      </c>
      <c r="CP8" s="2" t="s">
        <v>42</v>
      </c>
      <c r="CQ8" s="2">
        <v>63.651000000000003</v>
      </c>
      <c r="CR8" s="2" t="s">
        <v>49</v>
      </c>
      <c r="CS8" s="2">
        <v>3.5660000000000003</v>
      </c>
      <c r="CT8" s="2"/>
      <c r="CU8" s="2" t="s">
        <v>55</v>
      </c>
      <c r="CV8" s="2">
        <v>35.417000000000002</v>
      </c>
      <c r="CW8" s="2" t="s">
        <v>42</v>
      </c>
      <c r="CX8" s="2">
        <v>0.58899999999999997</v>
      </c>
      <c r="CY8" s="2" t="s">
        <v>41</v>
      </c>
      <c r="CZ8" s="2">
        <v>27.400000000000002</v>
      </c>
      <c r="DA8" s="2" t="s">
        <v>41</v>
      </c>
      <c r="DB8" s="2">
        <v>35.072000000000003</v>
      </c>
      <c r="DC8" s="2" t="s">
        <v>41</v>
      </c>
      <c r="DD8" s="2">
        <v>2.3029999999999999</v>
      </c>
      <c r="DE8" s="2" t="s">
        <v>49</v>
      </c>
      <c r="DF8" s="2">
        <v>1.6E-2</v>
      </c>
      <c r="DG8" s="2" t="s">
        <v>42</v>
      </c>
      <c r="DH8" s="2">
        <v>33</v>
      </c>
      <c r="DI8" s="2" t="s">
        <v>49</v>
      </c>
      <c r="DJ8" s="2">
        <v>1.2790000000000001</v>
      </c>
      <c r="DK8" s="2" t="s">
        <v>49</v>
      </c>
      <c r="DL8" s="2">
        <v>46</v>
      </c>
      <c r="DM8" s="2" t="s">
        <v>41</v>
      </c>
      <c r="DN8" s="2">
        <v>39.435000000000002</v>
      </c>
      <c r="DO8" s="2" t="s">
        <v>42</v>
      </c>
      <c r="DP8" s="2">
        <v>84.647000000000006</v>
      </c>
      <c r="DQ8" s="2" t="s">
        <v>49</v>
      </c>
      <c r="DR8" s="2">
        <v>0.8</v>
      </c>
      <c r="DS8" s="2" t="s">
        <v>55</v>
      </c>
      <c r="DT8" s="2">
        <v>0.34100000000000003</v>
      </c>
      <c r="DU8" s="2" t="s">
        <v>55</v>
      </c>
      <c r="DV8" s="2">
        <v>0.23100000000000001</v>
      </c>
      <c r="DW8" s="2" t="s">
        <v>55</v>
      </c>
      <c r="DX8" s="2">
        <v>21.387</v>
      </c>
      <c r="DY8" s="2" t="s">
        <v>49</v>
      </c>
      <c r="DZ8" s="2">
        <v>0.22900000000000001</v>
      </c>
      <c r="EA8" s="2" t="s">
        <v>55</v>
      </c>
      <c r="EB8" s="2">
        <v>9.5000000000000001E-2</v>
      </c>
      <c r="EC8" s="2" t="s">
        <v>55</v>
      </c>
      <c r="ED8" s="2">
        <v>0.16700000000000001</v>
      </c>
      <c r="EE8" s="2" t="s">
        <v>55</v>
      </c>
      <c r="EF8" s="2">
        <v>9.0999999999999998E-2</v>
      </c>
      <c r="EG8" s="2" t="s">
        <v>55</v>
      </c>
      <c r="EH8" s="2">
        <v>0</v>
      </c>
      <c r="EI8" s="2" t="s">
        <v>55</v>
      </c>
      <c r="EJ8" s="2"/>
      <c r="EK8" s="2" t="s">
        <v>38</v>
      </c>
      <c r="EL8" s="2"/>
      <c r="EM8" s="2" t="s">
        <v>38</v>
      </c>
      <c r="EN8" s="2"/>
      <c r="EO8" s="2" t="s">
        <v>38</v>
      </c>
      <c r="EP8" s="2"/>
      <c r="EQ8" s="2" t="s">
        <v>38</v>
      </c>
      <c r="ER8" s="2">
        <v>4.0000000000000001E-3</v>
      </c>
      <c r="ES8" s="2" t="s">
        <v>55</v>
      </c>
      <c r="ET8" s="2">
        <v>8.0560000000000009</v>
      </c>
      <c r="EU8" s="2" t="s">
        <v>42</v>
      </c>
      <c r="EV8" s="2">
        <v>0</v>
      </c>
      <c r="EW8" s="2" t="s">
        <v>42</v>
      </c>
      <c r="EX8" s="2">
        <v>0.97899999999999998</v>
      </c>
      <c r="EY8" s="2" t="s">
        <v>55</v>
      </c>
      <c r="EZ8" s="2">
        <v>0.23300000000000001</v>
      </c>
      <c r="FA8" s="2" t="s">
        <v>49</v>
      </c>
      <c r="FB8" s="2">
        <v>4.5999999999999999E-2</v>
      </c>
      <c r="FC8" s="2" t="s">
        <v>55</v>
      </c>
      <c r="FD8" s="2">
        <v>50.1</v>
      </c>
      <c r="FE8" s="2" t="s">
        <v>42</v>
      </c>
      <c r="FF8" s="2"/>
      <c r="FG8" s="2" t="s">
        <v>38</v>
      </c>
      <c r="FH8" s="2">
        <v>3.5910000000000002</v>
      </c>
      <c r="FI8" s="2" t="s">
        <v>41</v>
      </c>
      <c r="FJ8" s="2">
        <v>86.7</v>
      </c>
      <c r="FK8" s="2" t="s">
        <v>49</v>
      </c>
      <c r="FL8" s="2">
        <v>29</v>
      </c>
      <c r="FM8" s="2" t="s">
        <v>42</v>
      </c>
      <c r="FN8" s="2">
        <v>47.300000000000004</v>
      </c>
      <c r="FO8" s="2" t="s">
        <v>41</v>
      </c>
      <c r="FP8" s="2">
        <v>13.200000000000001</v>
      </c>
      <c r="FQ8" s="2" t="s">
        <v>41</v>
      </c>
      <c r="FR8" s="2">
        <v>33.5</v>
      </c>
      <c r="FS8" s="2" t="s">
        <v>49</v>
      </c>
      <c r="FT8" s="2">
        <v>0.437</v>
      </c>
      <c r="FU8" s="2" t="s">
        <v>42</v>
      </c>
      <c r="FV8" s="2">
        <v>14.164</v>
      </c>
      <c r="FW8" s="2" t="s">
        <v>41</v>
      </c>
      <c r="FX8" s="2">
        <v>4.7489999999999997</v>
      </c>
      <c r="FY8" s="2" t="s">
        <v>42</v>
      </c>
      <c r="FZ8" s="2">
        <v>0</v>
      </c>
      <c r="GA8" s="2">
        <v>1</v>
      </c>
      <c r="GB8" s="2" t="s">
        <v>55</v>
      </c>
      <c r="GC8" s="2">
        <v>51.928000000000004</v>
      </c>
      <c r="GD8" s="2" t="s">
        <v>41</v>
      </c>
      <c r="GE8" s="2" t="s">
        <v>42</v>
      </c>
      <c r="GF8" s="2" t="s">
        <v>41</v>
      </c>
      <c r="GG8" s="2" t="s">
        <v>42</v>
      </c>
      <c r="GH8" s="2" t="s">
        <v>42</v>
      </c>
      <c r="GI8" s="2" t="s">
        <v>42</v>
      </c>
      <c r="GJ8" s="2" t="s">
        <v>41</v>
      </c>
      <c r="GK8" s="2" t="s">
        <v>42</v>
      </c>
      <c r="GL8" s="2" t="s">
        <v>42</v>
      </c>
      <c r="GM8" s="2" t="s">
        <v>41</v>
      </c>
      <c r="GN8" s="2" t="s">
        <v>49</v>
      </c>
      <c r="GO8" s="2" t="s">
        <v>41</v>
      </c>
      <c r="GP8" s="2" t="s">
        <v>49</v>
      </c>
      <c r="GQ8" s="2" t="s">
        <v>55</v>
      </c>
      <c r="GR8" s="2" t="s">
        <v>56</v>
      </c>
      <c r="GS8" s="2" t="s">
        <v>42</v>
      </c>
      <c r="GT8" s="2" t="s">
        <v>42</v>
      </c>
      <c r="GU8" s="2" t="s">
        <v>41</v>
      </c>
    </row>
    <row r="9" spans="1:203">
      <c r="A9" t="s">
        <v>8</v>
      </c>
      <c r="B9" t="s">
        <v>25</v>
      </c>
      <c r="C9" s="2">
        <v>36.06</v>
      </c>
      <c r="D9" s="2" t="s">
        <v>42</v>
      </c>
      <c r="E9" s="2">
        <v>70.02</v>
      </c>
      <c r="F9" s="2" t="s">
        <v>42</v>
      </c>
      <c r="G9" s="2">
        <v>56.800000000000004</v>
      </c>
      <c r="H9" s="2" t="s">
        <v>42</v>
      </c>
      <c r="I9" s="2">
        <v>26.2</v>
      </c>
      <c r="J9" s="2" t="s">
        <v>42</v>
      </c>
      <c r="K9" s="2">
        <v>29.5</v>
      </c>
      <c r="L9" s="2" t="s">
        <v>42</v>
      </c>
      <c r="M9" s="2">
        <v>5.4</v>
      </c>
      <c r="N9" s="2" t="s">
        <v>49</v>
      </c>
      <c r="O9" s="2">
        <v>8.7000000000000011</v>
      </c>
      <c r="P9" s="2" t="s">
        <v>55</v>
      </c>
      <c r="Q9" s="2">
        <v>1.149</v>
      </c>
      <c r="R9" s="2" t="s">
        <v>42</v>
      </c>
      <c r="S9" s="2"/>
      <c r="T9" s="2" t="s">
        <v>38</v>
      </c>
      <c r="U9" s="2">
        <v>1120</v>
      </c>
      <c r="V9" s="2" t="s">
        <v>42</v>
      </c>
      <c r="W9" s="2">
        <v>31.400000000000002</v>
      </c>
      <c r="X9" s="2" t="s">
        <v>42</v>
      </c>
      <c r="Y9" s="2">
        <v>107.8</v>
      </c>
      <c r="Z9" s="2" t="s">
        <v>42</v>
      </c>
      <c r="AA9" s="2">
        <v>298</v>
      </c>
      <c r="AB9" s="2" t="s">
        <v>42</v>
      </c>
      <c r="AC9" s="2">
        <v>0.70000000000000007</v>
      </c>
      <c r="AD9" s="2" t="s">
        <v>49</v>
      </c>
      <c r="AE9" s="2">
        <v>47</v>
      </c>
      <c r="AF9" s="2" t="s">
        <v>41</v>
      </c>
      <c r="AG9" s="2">
        <v>31.900000000000002</v>
      </c>
      <c r="AH9" s="2" t="s">
        <v>41</v>
      </c>
      <c r="AI9" s="2">
        <v>100.965</v>
      </c>
      <c r="AJ9" s="2" t="s">
        <v>42</v>
      </c>
      <c r="AK9" s="2">
        <v>70.024000000000001</v>
      </c>
      <c r="AL9" s="2" t="s">
        <v>49</v>
      </c>
      <c r="AM9" s="2">
        <v>23.55</v>
      </c>
      <c r="AN9" s="2" t="s">
        <v>41</v>
      </c>
      <c r="AO9" s="2">
        <v>324</v>
      </c>
      <c r="AP9" s="2" t="s">
        <v>42</v>
      </c>
      <c r="AQ9" s="2">
        <v>33.04</v>
      </c>
      <c r="AR9" s="2" t="s">
        <v>42</v>
      </c>
      <c r="AS9" s="2">
        <v>60.77</v>
      </c>
      <c r="AT9" s="2" t="s">
        <v>41</v>
      </c>
      <c r="AU9" s="2">
        <v>102</v>
      </c>
      <c r="AV9" s="2" t="s">
        <v>42</v>
      </c>
      <c r="AW9" s="2">
        <v>86.9</v>
      </c>
      <c r="AX9" s="2" t="s">
        <v>49</v>
      </c>
      <c r="AY9" s="2">
        <v>87</v>
      </c>
      <c r="AZ9" s="2" t="s">
        <v>49</v>
      </c>
      <c r="BA9" s="2">
        <v>39</v>
      </c>
      <c r="BB9" s="2" t="s">
        <v>42</v>
      </c>
      <c r="BC9" s="2">
        <v>98.384</v>
      </c>
      <c r="BD9" s="2" t="s">
        <v>55</v>
      </c>
      <c r="BE9" s="2">
        <v>77.647000000000006</v>
      </c>
      <c r="BF9" s="2" t="s">
        <v>49</v>
      </c>
      <c r="BG9" s="2">
        <v>3.7</v>
      </c>
      <c r="BH9" s="2" t="s">
        <v>42</v>
      </c>
      <c r="BI9" s="2">
        <v>66.649000000000001</v>
      </c>
      <c r="BJ9" s="2" t="s">
        <v>42</v>
      </c>
      <c r="BK9" s="2">
        <v>53</v>
      </c>
      <c r="BL9" s="2" t="s">
        <v>41</v>
      </c>
      <c r="BM9" s="2">
        <v>64.444000000000003</v>
      </c>
      <c r="BN9" s="2" t="s">
        <v>41</v>
      </c>
      <c r="BO9" s="2">
        <v>100.628</v>
      </c>
      <c r="BP9" s="2" t="s">
        <v>55</v>
      </c>
      <c r="BQ9" s="2">
        <v>12.329000000000001</v>
      </c>
      <c r="BR9" s="2" t="s">
        <v>42</v>
      </c>
      <c r="BS9" s="2">
        <v>13.8</v>
      </c>
      <c r="BT9" s="2" t="s">
        <v>42</v>
      </c>
      <c r="BU9" s="2">
        <v>63.765999999999998</v>
      </c>
      <c r="BV9" s="2" t="s">
        <v>41</v>
      </c>
      <c r="BW9" s="2">
        <v>16.510000000000002</v>
      </c>
      <c r="BX9" s="2" t="s">
        <v>42</v>
      </c>
      <c r="BY9" s="2">
        <v>0.5</v>
      </c>
      <c r="BZ9" s="2" t="s">
        <v>55</v>
      </c>
      <c r="CA9" s="2">
        <v>0</v>
      </c>
      <c r="CB9" s="2" t="s">
        <v>42</v>
      </c>
      <c r="CC9" s="2">
        <v>285.51600000000002</v>
      </c>
      <c r="CD9" s="2" t="s">
        <v>55</v>
      </c>
      <c r="CE9" s="2">
        <v>22.7</v>
      </c>
      <c r="CF9" s="2" t="s">
        <v>42</v>
      </c>
      <c r="CG9" s="2">
        <v>0.70000000000000007</v>
      </c>
      <c r="CH9" s="2" t="s">
        <v>42</v>
      </c>
      <c r="CI9" s="2">
        <v>5.681</v>
      </c>
      <c r="CJ9" s="2" t="s">
        <v>42</v>
      </c>
      <c r="CK9" s="2"/>
      <c r="CL9" s="2" t="s">
        <v>38</v>
      </c>
      <c r="CM9" s="2">
        <v>67</v>
      </c>
      <c r="CN9" s="2" t="s">
        <v>49</v>
      </c>
      <c r="CO9" s="2">
        <v>1.222</v>
      </c>
      <c r="CP9" s="2" t="s">
        <v>41</v>
      </c>
      <c r="CQ9" s="2">
        <v>53.332000000000001</v>
      </c>
      <c r="CR9" s="2" t="s">
        <v>41</v>
      </c>
      <c r="CS9" s="2">
        <v>5.032</v>
      </c>
      <c r="CT9" s="2"/>
      <c r="CU9" s="2" t="s">
        <v>49</v>
      </c>
      <c r="CV9" s="2">
        <v>19.809000000000001</v>
      </c>
      <c r="CW9" s="2" t="s">
        <v>42</v>
      </c>
      <c r="CX9" s="2">
        <v>0.502</v>
      </c>
      <c r="CY9" s="2" t="s">
        <v>41</v>
      </c>
      <c r="CZ9" s="2">
        <v>18</v>
      </c>
      <c r="DA9" s="2" t="s">
        <v>42</v>
      </c>
      <c r="DB9" s="2">
        <v>14.745000000000001</v>
      </c>
      <c r="DC9" s="2" t="s">
        <v>42</v>
      </c>
      <c r="DD9" s="2">
        <v>1.8180000000000001</v>
      </c>
      <c r="DE9" s="2" t="s">
        <v>41</v>
      </c>
      <c r="DF9" s="2">
        <v>2.6000000000000002E-2</v>
      </c>
      <c r="DG9" s="2" t="s">
        <v>42</v>
      </c>
      <c r="DH9" s="2">
        <v>35.700000000000003</v>
      </c>
      <c r="DI9" s="2" t="s">
        <v>49</v>
      </c>
      <c r="DJ9" s="2">
        <v>1.5</v>
      </c>
      <c r="DK9" s="2" t="s">
        <v>49</v>
      </c>
      <c r="DL9" s="2">
        <v>59.6</v>
      </c>
      <c r="DM9" s="2" t="s">
        <v>41</v>
      </c>
      <c r="DN9" s="2">
        <v>22.875</v>
      </c>
      <c r="DO9" s="2" t="s">
        <v>41</v>
      </c>
      <c r="DP9" s="2">
        <v>33.048999999999999</v>
      </c>
      <c r="DQ9" s="2" t="s">
        <v>42</v>
      </c>
      <c r="DR9" s="2">
        <v>0.54900000000000004</v>
      </c>
      <c r="DS9" s="2" t="s">
        <v>55</v>
      </c>
      <c r="DT9" s="2">
        <v>0.76300000000000001</v>
      </c>
      <c r="DU9" s="2" t="s">
        <v>55</v>
      </c>
      <c r="DV9" s="2">
        <v>0.14000000000000001</v>
      </c>
      <c r="DW9" s="2" t="s">
        <v>55</v>
      </c>
      <c r="DX9" s="2">
        <v>5.343</v>
      </c>
      <c r="DY9" s="2" t="s">
        <v>55</v>
      </c>
      <c r="DZ9" s="2">
        <v>0.36199999999999999</v>
      </c>
      <c r="EA9" s="2" t="s">
        <v>55</v>
      </c>
      <c r="EB9" s="2">
        <v>2E-3</v>
      </c>
      <c r="EC9" s="2" t="s">
        <v>55</v>
      </c>
      <c r="ED9" s="2">
        <v>0.11</v>
      </c>
      <c r="EE9" s="2" t="s">
        <v>55</v>
      </c>
      <c r="EF9" s="2">
        <v>5.3999999999999999E-2</v>
      </c>
      <c r="EG9" s="2" t="s">
        <v>55</v>
      </c>
      <c r="EH9" s="2">
        <v>0</v>
      </c>
      <c r="EI9" s="2" t="s">
        <v>55</v>
      </c>
      <c r="EJ9" s="2">
        <v>33.332999999999998</v>
      </c>
      <c r="EK9" s="2" t="s">
        <v>42</v>
      </c>
      <c r="EL9" s="2">
        <v>43.37</v>
      </c>
      <c r="EM9" s="2" t="s">
        <v>42</v>
      </c>
      <c r="EN9" s="2">
        <v>13.297000000000001</v>
      </c>
      <c r="EO9" s="2" t="s">
        <v>49</v>
      </c>
      <c r="EP9" s="2">
        <v>0.18099999999999999</v>
      </c>
      <c r="EQ9" s="2" t="s">
        <v>55</v>
      </c>
      <c r="ER9" s="2">
        <v>1E-3</v>
      </c>
      <c r="ES9" s="2" t="s">
        <v>55</v>
      </c>
      <c r="ET9" s="2">
        <v>49.169000000000004</v>
      </c>
      <c r="EU9" s="2" t="s">
        <v>42</v>
      </c>
      <c r="EV9" s="2">
        <v>51.514000000000003</v>
      </c>
      <c r="EW9" s="2" t="s">
        <v>42</v>
      </c>
      <c r="EX9" s="2">
        <v>0.93</v>
      </c>
      <c r="EY9" s="2" t="s">
        <v>55</v>
      </c>
      <c r="EZ9" s="2">
        <v>2.1840000000000002</v>
      </c>
      <c r="FA9" s="2" t="s">
        <v>42</v>
      </c>
      <c r="FB9" s="2">
        <v>2.3E-2</v>
      </c>
      <c r="FC9" s="2" t="s">
        <v>55</v>
      </c>
      <c r="FD9" s="2">
        <v>99.3</v>
      </c>
      <c r="FE9" s="2" t="s">
        <v>49</v>
      </c>
      <c r="FF9" s="2">
        <v>30.094999999999999</v>
      </c>
      <c r="FG9" s="2" t="s">
        <v>49</v>
      </c>
      <c r="FH9" s="2">
        <v>3.3290000000000002</v>
      </c>
      <c r="FI9" s="2" t="s">
        <v>41</v>
      </c>
      <c r="FJ9" s="2">
        <v>90.4</v>
      </c>
      <c r="FK9" s="2" t="s">
        <v>49</v>
      </c>
      <c r="FL9" s="2">
        <v>34</v>
      </c>
      <c r="FM9" s="2" t="s">
        <v>41</v>
      </c>
      <c r="FN9" s="2">
        <v>49.4</v>
      </c>
      <c r="FO9" s="2" t="s">
        <v>41</v>
      </c>
      <c r="FP9" s="2">
        <v>25.2</v>
      </c>
      <c r="FQ9" s="2" t="s">
        <v>42</v>
      </c>
      <c r="FR9" s="2">
        <v>29.61</v>
      </c>
      <c r="FS9" s="2" t="s">
        <v>55</v>
      </c>
      <c r="FT9" s="2">
        <v>0.47400000000000003</v>
      </c>
      <c r="FU9" s="2" t="s">
        <v>41</v>
      </c>
      <c r="FV9" s="2">
        <v>12.285</v>
      </c>
      <c r="FW9" s="2" t="s">
        <v>42</v>
      </c>
      <c r="FX9" s="2">
        <v>10.487</v>
      </c>
      <c r="FY9" s="2" t="s">
        <v>55</v>
      </c>
      <c r="FZ9" s="2">
        <v>0</v>
      </c>
      <c r="GA9" s="2">
        <v>1</v>
      </c>
      <c r="GB9" s="2" t="s">
        <v>55</v>
      </c>
      <c r="GC9" s="2">
        <v>52.777999999999999</v>
      </c>
      <c r="GD9" s="2" t="s">
        <v>41</v>
      </c>
      <c r="GE9" s="2" t="s">
        <v>42</v>
      </c>
      <c r="GF9" s="2" t="s">
        <v>42</v>
      </c>
      <c r="GG9" s="2" t="s">
        <v>42</v>
      </c>
      <c r="GH9" s="2" t="s">
        <v>42</v>
      </c>
      <c r="GI9" s="2" t="s">
        <v>42</v>
      </c>
      <c r="GJ9" s="2" t="s">
        <v>42</v>
      </c>
      <c r="GK9" s="2" t="s">
        <v>42</v>
      </c>
      <c r="GL9" s="2" t="s">
        <v>41</v>
      </c>
      <c r="GM9" s="2" t="s">
        <v>42</v>
      </c>
      <c r="GN9" s="2" t="s">
        <v>49</v>
      </c>
      <c r="GO9" s="2" t="s">
        <v>41</v>
      </c>
      <c r="GP9" s="2" t="s">
        <v>55</v>
      </c>
      <c r="GQ9" s="2" t="s">
        <v>55</v>
      </c>
      <c r="GR9" s="2" t="s">
        <v>42</v>
      </c>
      <c r="GS9" s="2" t="s">
        <v>42</v>
      </c>
      <c r="GT9" s="2" t="s">
        <v>41</v>
      </c>
      <c r="GU9" s="2" t="s">
        <v>41</v>
      </c>
    </row>
    <row r="10" spans="1:203">
      <c r="A10" t="s">
        <v>9</v>
      </c>
      <c r="B10" t="s">
        <v>26</v>
      </c>
      <c r="C10" s="2">
        <v>31.347000000000001</v>
      </c>
      <c r="D10" s="2" t="s">
        <v>42</v>
      </c>
      <c r="E10" s="2">
        <v>50.189</v>
      </c>
      <c r="F10" s="2" t="s">
        <v>42</v>
      </c>
      <c r="G10" s="2">
        <v>40.178000000000004</v>
      </c>
      <c r="H10" s="2" t="s">
        <v>41</v>
      </c>
      <c r="I10" s="2">
        <v>13.795</v>
      </c>
      <c r="J10" s="2" t="s">
        <v>41</v>
      </c>
      <c r="K10" s="2">
        <v>29.129000000000001</v>
      </c>
      <c r="L10" s="2" t="s">
        <v>42</v>
      </c>
      <c r="M10" s="2">
        <v>7.1210000000000004</v>
      </c>
      <c r="N10" s="2" t="s">
        <v>49</v>
      </c>
      <c r="O10" s="2">
        <v>8.7409999999999997</v>
      </c>
      <c r="P10" s="2" t="s">
        <v>55</v>
      </c>
      <c r="Q10" s="2">
        <v>1.474</v>
      </c>
      <c r="R10" s="2" t="s">
        <v>41</v>
      </c>
      <c r="S10" s="2">
        <v>19.899000000000001</v>
      </c>
      <c r="T10" s="2" t="s">
        <v>41</v>
      </c>
      <c r="U10" s="2">
        <v>707.927978515625</v>
      </c>
      <c r="V10" s="2" t="s">
        <v>42</v>
      </c>
      <c r="W10" s="2">
        <v>31.490000000000002</v>
      </c>
      <c r="X10" s="2" t="s">
        <v>42</v>
      </c>
      <c r="Y10" s="2">
        <v>94.156999999999996</v>
      </c>
      <c r="Z10" s="2" t="s">
        <v>42</v>
      </c>
      <c r="AA10" s="2">
        <v>169.88</v>
      </c>
      <c r="AB10" s="2" t="s">
        <v>42</v>
      </c>
      <c r="AC10" s="2">
        <v>0.36599999999999999</v>
      </c>
      <c r="AD10" s="2" t="s">
        <v>49</v>
      </c>
      <c r="AE10" s="2">
        <v>75.558000000000007</v>
      </c>
      <c r="AF10" s="2" t="s">
        <v>49</v>
      </c>
      <c r="AG10" s="2">
        <v>51.191000000000003</v>
      </c>
      <c r="AH10" s="2" t="s">
        <v>49</v>
      </c>
      <c r="AI10" s="2">
        <v>82.391999999999996</v>
      </c>
      <c r="AJ10" s="2" t="s">
        <v>42</v>
      </c>
      <c r="AK10" s="2">
        <v>56.215000000000003</v>
      </c>
      <c r="AL10" s="2" t="s">
        <v>49</v>
      </c>
      <c r="AM10" s="2">
        <v>19.456</v>
      </c>
      <c r="AN10" s="2" t="s">
        <v>49</v>
      </c>
      <c r="AO10" s="2">
        <v>267.58401489257813</v>
      </c>
      <c r="AP10" s="2" t="s">
        <v>42</v>
      </c>
      <c r="AQ10" s="2">
        <v>23.648</v>
      </c>
      <c r="AR10" s="2" t="s">
        <v>41</v>
      </c>
      <c r="AS10" s="2">
        <v>63.24</v>
      </c>
      <c r="AT10" s="2" t="s">
        <v>41</v>
      </c>
      <c r="AU10" s="2">
        <v>110.36800000000001</v>
      </c>
      <c r="AV10" s="2" t="s">
        <v>42</v>
      </c>
      <c r="AW10" s="2">
        <v>55.941000000000003</v>
      </c>
      <c r="AX10" s="2" t="s">
        <v>42</v>
      </c>
      <c r="AY10" s="2">
        <v>64.380996704101563</v>
      </c>
      <c r="AZ10" s="2" t="s">
        <v>41</v>
      </c>
      <c r="BA10" s="2">
        <v>43.252998352050781</v>
      </c>
      <c r="BB10" s="2" t="s">
        <v>42</v>
      </c>
      <c r="BC10" s="2">
        <v>73.459000000000003</v>
      </c>
      <c r="BD10" s="2" t="s">
        <v>41</v>
      </c>
      <c r="BE10" s="2">
        <v>46.578000000000003</v>
      </c>
      <c r="BF10" s="2" t="s">
        <v>42</v>
      </c>
      <c r="BG10" s="2">
        <v>5.3639999999999999</v>
      </c>
      <c r="BH10" s="2" t="s">
        <v>42</v>
      </c>
      <c r="BI10" s="2">
        <v>71.084000000000003</v>
      </c>
      <c r="BJ10" s="2" t="s">
        <v>41</v>
      </c>
      <c r="BK10" s="2">
        <v>39.567999999999998</v>
      </c>
      <c r="BL10" s="2" t="s">
        <v>42</v>
      </c>
      <c r="BM10" s="2">
        <v>65.822000000000003</v>
      </c>
      <c r="BN10" s="2" t="s">
        <v>41</v>
      </c>
      <c r="BO10" s="2">
        <v>80.472000000000008</v>
      </c>
      <c r="BP10" s="2" t="s">
        <v>55</v>
      </c>
      <c r="BQ10" s="2">
        <v>11.857000000000001</v>
      </c>
      <c r="BR10" s="2" t="s">
        <v>42</v>
      </c>
      <c r="BS10" s="2">
        <v>14.842000000000001</v>
      </c>
      <c r="BT10" s="2" t="s">
        <v>42</v>
      </c>
      <c r="BU10" s="2">
        <v>73.492000000000004</v>
      </c>
      <c r="BV10" s="2" t="s">
        <v>41</v>
      </c>
      <c r="BW10" s="2">
        <v>35.997999999999998</v>
      </c>
      <c r="BX10" s="2" t="s">
        <v>42</v>
      </c>
      <c r="BY10" s="2">
        <v>7.8129999999999997</v>
      </c>
      <c r="BZ10" s="2" t="s">
        <v>55</v>
      </c>
      <c r="CA10" s="2">
        <v>0.17</v>
      </c>
      <c r="CB10" s="2" t="s">
        <v>42</v>
      </c>
      <c r="CC10" s="2">
        <v>270.37299999999999</v>
      </c>
      <c r="CD10" s="2" t="s">
        <v>55</v>
      </c>
      <c r="CE10" s="2">
        <v>52.51</v>
      </c>
      <c r="CF10" s="2" t="s">
        <v>42</v>
      </c>
      <c r="CG10" s="2">
        <v>12.782999999999999</v>
      </c>
      <c r="CH10" s="2" t="s">
        <v>42</v>
      </c>
      <c r="CI10" s="2">
        <v>4.3410000000000002</v>
      </c>
      <c r="CJ10" s="2" t="s">
        <v>42</v>
      </c>
      <c r="CK10" s="2"/>
      <c r="CL10" s="2" t="s">
        <v>38</v>
      </c>
      <c r="CM10" s="2">
        <v>90.606999999999999</v>
      </c>
      <c r="CN10" s="2" t="s">
        <v>49</v>
      </c>
      <c r="CO10" s="2">
        <v>-0.11600000000000001</v>
      </c>
      <c r="CP10" s="2" t="s">
        <v>42</v>
      </c>
      <c r="CQ10" s="2">
        <v>54.822000000000003</v>
      </c>
      <c r="CR10" s="2" t="s">
        <v>41</v>
      </c>
      <c r="CS10" s="2">
        <v>5.3239999999999998</v>
      </c>
      <c r="CT10" s="2"/>
      <c r="CU10" s="2" t="s">
        <v>49</v>
      </c>
      <c r="CV10" s="2">
        <v>38.862000000000002</v>
      </c>
      <c r="CW10" s="2" t="s">
        <v>42</v>
      </c>
      <c r="CX10" s="2">
        <v>0.53400000000000003</v>
      </c>
      <c r="CY10" s="2" t="s">
        <v>41</v>
      </c>
      <c r="CZ10" s="2">
        <v>33.576999999999998</v>
      </c>
      <c r="DA10" s="2" t="s">
        <v>41</v>
      </c>
      <c r="DB10" s="2">
        <v>40.064999999999998</v>
      </c>
      <c r="DC10" s="2" t="s">
        <v>41</v>
      </c>
      <c r="DD10" s="2">
        <v>2.4300000000000002</v>
      </c>
      <c r="DE10" s="2" t="s">
        <v>49</v>
      </c>
      <c r="DF10" s="2">
        <v>5.5E-2</v>
      </c>
      <c r="DG10" s="2" t="s">
        <v>42</v>
      </c>
      <c r="DH10" s="2">
        <v>36.866</v>
      </c>
      <c r="DI10" s="2" t="s">
        <v>49</v>
      </c>
      <c r="DJ10" s="2">
        <v>1.9950000000000001</v>
      </c>
      <c r="DK10" s="2" t="s">
        <v>41</v>
      </c>
      <c r="DL10" s="2">
        <v>51.505000000000003</v>
      </c>
      <c r="DM10" s="2" t="s">
        <v>41</v>
      </c>
      <c r="DN10" s="2">
        <v>65.228999999999999</v>
      </c>
      <c r="DO10" s="2" t="s">
        <v>42</v>
      </c>
      <c r="DP10" s="2">
        <v>36.782000000000004</v>
      </c>
      <c r="DQ10" s="2" t="s">
        <v>42</v>
      </c>
      <c r="DR10" s="2">
        <v>1.6859999999999999</v>
      </c>
      <c r="DS10" s="2" t="s">
        <v>55</v>
      </c>
      <c r="DT10" s="2">
        <v>0.81400000000000006</v>
      </c>
      <c r="DU10" s="2" t="s">
        <v>55</v>
      </c>
      <c r="DV10" s="2">
        <v>0.53100000000000003</v>
      </c>
      <c r="DW10" s="2" t="s">
        <v>55</v>
      </c>
      <c r="DX10" s="2">
        <v>8.4610000000000003</v>
      </c>
      <c r="DY10" s="2" t="s">
        <v>55</v>
      </c>
      <c r="DZ10" s="2">
        <v>0.30599999999999999</v>
      </c>
      <c r="EA10" s="2" t="s">
        <v>55</v>
      </c>
      <c r="EB10" s="2">
        <v>7.2999999999999995E-2</v>
      </c>
      <c r="EC10" s="2" t="s">
        <v>55</v>
      </c>
      <c r="ED10" s="2">
        <v>0.46900000000000003</v>
      </c>
      <c r="EE10" s="2" t="s">
        <v>55</v>
      </c>
      <c r="EF10" s="2">
        <v>0.16300000000000001</v>
      </c>
      <c r="EG10" s="2" t="s">
        <v>55</v>
      </c>
      <c r="EH10" s="2">
        <v>613.50200000000007</v>
      </c>
      <c r="EI10" s="2" t="s">
        <v>49</v>
      </c>
      <c r="EJ10" s="2">
        <v>16.946000000000002</v>
      </c>
      <c r="EK10" s="2" t="s">
        <v>42</v>
      </c>
      <c r="EL10" s="2">
        <v>37.811</v>
      </c>
      <c r="EM10" s="2" t="s">
        <v>42</v>
      </c>
      <c r="EN10" s="2">
        <v>9.0009999999999994</v>
      </c>
      <c r="EO10" s="2" t="s">
        <v>49</v>
      </c>
      <c r="EP10" s="2">
        <v>4.0819999999999999</v>
      </c>
      <c r="EQ10" s="2" t="s">
        <v>55</v>
      </c>
      <c r="ER10" s="2">
        <v>7.0000000000000001E-3</v>
      </c>
      <c r="ES10" s="2" t="s">
        <v>55</v>
      </c>
      <c r="ET10" s="2">
        <v>68.599000000000004</v>
      </c>
      <c r="EU10" s="2" t="s">
        <v>49</v>
      </c>
      <c r="EV10" s="2">
        <v>63.779000000000003</v>
      </c>
      <c r="EW10" s="2" t="s">
        <v>41</v>
      </c>
      <c r="EX10" s="2">
        <v>0.88300000000000001</v>
      </c>
      <c r="EY10" s="2" t="s">
        <v>49</v>
      </c>
      <c r="EZ10" s="2">
        <v>0.60599999999999998</v>
      </c>
      <c r="FA10" s="2" t="s">
        <v>42</v>
      </c>
      <c r="FB10" s="2">
        <v>2.5000000000000001E-2</v>
      </c>
      <c r="FC10" s="2" t="s">
        <v>55</v>
      </c>
      <c r="FD10" s="2">
        <v>46.008000000000003</v>
      </c>
      <c r="FE10" s="2" t="s">
        <v>42</v>
      </c>
      <c r="FF10" s="2">
        <v>57.628999999999998</v>
      </c>
      <c r="FG10" s="2" t="s">
        <v>42</v>
      </c>
      <c r="FH10" s="2">
        <v>3.68</v>
      </c>
      <c r="FI10" s="2" t="s">
        <v>41</v>
      </c>
      <c r="FJ10" s="2">
        <v>57.308</v>
      </c>
      <c r="FK10" s="2" t="s">
        <v>42</v>
      </c>
      <c r="FL10" s="2">
        <v>29.795000076293945</v>
      </c>
      <c r="FM10" s="2" t="s">
        <v>42</v>
      </c>
      <c r="FN10" s="2">
        <v>49.561999999999998</v>
      </c>
      <c r="FO10" s="2" t="s">
        <v>41</v>
      </c>
      <c r="FP10" s="2">
        <v>28.596</v>
      </c>
      <c r="FQ10" s="2" t="s">
        <v>42</v>
      </c>
      <c r="FR10" s="2">
        <v>34.256</v>
      </c>
      <c r="FS10" s="2" t="s">
        <v>49</v>
      </c>
      <c r="FT10" s="2">
        <v>0.54200000000000004</v>
      </c>
      <c r="FU10" s="2" t="s">
        <v>41</v>
      </c>
      <c r="FV10" s="2">
        <v>7.9850000000000003</v>
      </c>
      <c r="FW10" s="2" t="s">
        <v>42</v>
      </c>
      <c r="FX10" s="2">
        <v>5.492</v>
      </c>
      <c r="FY10" s="2" t="s">
        <v>42</v>
      </c>
      <c r="FZ10" s="2">
        <v>4.7670000000000003</v>
      </c>
      <c r="GA10" s="2"/>
      <c r="GB10" s="2" t="s">
        <v>55</v>
      </c>
      <c r="GC10" s="2">
        <v>54.454000000000001</v>
      </c>
      <c r="GD10" s="2" t="s">
        <v>41</v>
      </c>
      <c r="GE10" s="2" t="s">
        <v>42</v>
      </c>
      <c r="GF10" s="2" t="s">
        <v>41</v>
      </c>
      <c r="GG10" s="2" t="s">
        <v>42</v>
      </c>
      <c r="GH10" s="2" t="s">
        <v>42</v>
      </c>
      <c r="GI10" s="2" t="s">
        <v>42</v>
      </c>
      <c r="GJ10" s="2" t="s">
        <v>42</v>
      </c>
      <c r="GK10" s="2" t="s">
        <v>42</v>
      </c>
      <c r="GL10" s="2" t="s">
        <v>42</v>
      </c>
      <c r="GM10" s="2" t="s">
        <v>41</v>
      </c>
      <c r="GN10" s="2" t="s">
        <v>49</v>
      </c>
      <c r="GO10" s="2" t="s">
        <v>42</v>
      </c>
      <c r="GP10" s="2" t="s">
        <v>55</v>
      </c>
      <c r="GQ10" s="2" t="s">
        <v>49</v>
      </c>
      <c r="GR10" s="2" t="s">
        <v>42</v>
      </c>
      <c r="GS10" s="2" t="s">
        <v>41</v>
      </c>
      <c r="GT10" s="2" t="s">
        <v>42</v>
      </c>
      <c r="GU10" s="2" t="s">
        <v>42</v>
      </c>
    </row>
    <row r="11" spans="1:203">
      <c r="A11" t="s">
        <v>10</v>
      </c>
      <c r="B11" t="s">
        <v>27</v>
      </c>
      <c r="C11" s="2">
        <v>38.700000000000003</v>
      </c>
      <c r="D11" s="2" t="s">
        <v>42</v>
      </c>
      <c r="E11" s="2">
        <v>72.69</v>
      </c>
      <c r="F11" s="2" t="s">
        <v>42</v>
      </c>
      <c r="G11" s="2">
        <v>43.7</v>
      </c>
      <c r="H11" s="2" t="s">
        <v>41</v>
      </c>
      <c r="I11" s="2"/>
      <c r="J11" s="2" t="s">
        <v>38</v>
      </c>
      <c r="K11" s="2">
        <v>30.3</v>
      </c>
      <c r="L11" s="2" t="s">
        <v>42</v>
      </c>
      <c r="M11" s="2">
        <v>9.2000000000000011</v>
      </c>
      <c r="N11" s="2" t="s">
        <v>41</v>
      </c>
      <c r="O11" s="2">
        <v>7.7</v>
      </c>
      <c r="P11" s="2" t="s">
        <v>55</v>
      </c>
      <c r="Q11" s="2">
        <v>1.1870000000000001</v>
      </c>
      <c r="R11" s="2" t="s">
        <v>42</v>
      </c>
      <c r="S11" s="2">
        <v>3.1510000000000002</v>
      </c>
      <c r="T11" s="2" t="s">
        <v>42</v>
      </c>
      <c r="U11" s="2">
        <v>576</v>
      </c>
      <c r="V11" s="2" t="s">
        <v>42</v>
      </c>
      <c r="W11" s="2">
        <v>29.900000000000002</v>
      </c>
      <c r="X11" s="2" t="s">
        <v>42</v>
      </c>
      <c r="Y11" s="2">
        <v>95.600000000000009</v>
      </c>
      <c r="Z11" s="2" t="s">
        <v>42</v>
      </c>
      <c r="AA11" s="2">
        <v>179</v>
      </c>
      <c r="AB11" s="2" t="s">
        <v>42</v>
      </c>
      <c r="AC11" s="2">
        <v>0.42</v>
      </c>
      <c r="AD11" s="2" t="s">
        <v>49</v>
      </c>
      <c r="AE11" s="2">
        <v>49</v>
      </c>
      <c r="AF11" s="2" t="s">
        <v>41</v>
      </c>
      <c r="AG11" s="2">
        <v>38</v>
      </c>
      <c r="AH11" s="2" t="s">
        <v>41</v>
      </c>
      <c r="AI11" s="2">
        <v>77.781999999999996</v>
      </c>
      <c r="AJ11" s="2" t="s">
        <v>42</v>
      </c>
      <c r="AK11" s="2">
        <v>73.284000000000006</v>
      </c>
      <c r="AL11" s="2" t="s">
        <v>49</v>
      </c>
      <c r="AM11" s="2">
        <v>24.900000000000002</v>
      </c>
      <c r="AN11" s="2" t="s">
        <v>41</v>
      </c>
      <c r="AO11" s="2">
        <v>243</v>
      </c>
      <c r="AP11" s="2" t="s">
        <v>42</v>
      </c>
      <c r="AQ11" s="2">
        <v>29.66</v>
      </c>
      <c r="AR11" s="2" t="s">
        <v>42</v>
      </c>
      <c r="AS11" s="2">
        <v>61.01</v>
      </c>
      <c r="AT11" s="2" t="s">
        <v>41</v>
      </c>
      <c r="AU11" s="2">
        <v>120</v>
      </c>
      <c r="AV11" s="2" t="s">
        <v>42</v>
      </c>
      <c r="AW11" s="2">
        <v>55.300000000000004</v>
      </c>
      <c r="AX11" s="2" t="s">
        <v>42</v>
      </c>
      <c r="AY11" s="2">
        <v>47</v>
      </c>
      <c r="AZ11" s="2" t="s">
        <v>42</v>
      </c>
      <c r="BA11" s="2">
        <v>37</v>
      </c>
      <c r="BB11" s="2" t="s">
        <v>42</v>
      </c>
      <c r="BC11" s="2">
        <v>85.536000000000001</v>
      </c>
      <c r="BD11" s="2" t="s">
        <v>49</v>
      </c>
      <c r="BE11" s="2">
        <v>33.161000000000001</v>
      </c>
      <c r="BF11" s="2" t="s">
        <v>42</v>
      </c>
      <c r="BG11" s="2">
        <v>2.8000000000000003</v>
      </c>
      <c r="BH11" s="2" t="s">
        <v>42</v>
      </c>
      <c r="BI11" s="2">
        <v>53.941000000000003</v>
      </c>
      <c r="BJ11" s="2" t="s">
        <v>42</v>
      </c>
      <c r="BK11" s="2">
        <v>37.700000000000003</v>
      </c>
      <c r="BL11" s="2" t="s">
        <v>42</v>
      </c>
      <c r="BM11" s="2">
        <v>35.713999999999999</v>
      </c>
      <c r="BN11" s="2" t="s">
        <v>42</v>
      </c>
      <c r="BO11" s="2">
        <v>99.290999999999997</v>
      </c>
      <c r="BP11" s="2" t="s">
        <v>55</v>
      </c>
      <c r="BQ11" s="2">
        <v>16.667000000000002</v>
      </c>
      <c r="BR11" s="2" t="s">
        <v>41</v>
      </c>
      <c r="BS11" s="2">
        <v>27.8</v>
      </c>
      <c r="BT11" s="2" t="s">
        <v>41</v>
      </c>
      <c r="BU11" s="2">
        <v>63.962000000000003</v>
      </c>
      <c r="BV11" s="2" t="s">
        <v>41</v>
      </c>
      <c r="BW11" s="2">
        <v>29.776</v>
      </c>
      <c r="BX11" s="2" t="s">
        <v>42</v>
      </c>
      <c r="BY11" s="2">
        <v>1.37</v>
      </c>
      <c r="BZ11" s="2" t="s">
        <v>55</v>
      </c>
      <c r="CA11" s="2">
        <v>0</v>
      </c>
      <c r="CB11" s="2" t="s">
        <v>42</v>
      </c>
      <c r="CC11" s="2">
        <v>500.6</v>
      </c>
      <c r="CD11" s="2" t="s">
        <v>55</v>
      </c>
      <c r="CE11" s="2">
        <v>42.417999999999999</v>
      </c>
      <c r="CF11" s="2" t="s">
        <v>42</v>
      </c>
      <c r="CG11" s="2">
        <v>1.6</v>
      </c>
      <c r="CH11" s="2" t="s">
        <v>42</v>
      </c>
      <c r="CI11" s="2">
        <v>1.6739999999999999</v>
      </c>
      <c r="CJ11" s="2" t="s">
        <v>41</v>
      </c>
      <c r="CK11" s="2"/>
      <c r="CL11" s="2" t="s">
        <v>38</v>
      </c>
      <c r="CM11" s="2">
        <v>56</v>
      </c>
      <c r="CN11" s="2" t="s">
        <v>41</v>
      </c>
      <c r="CO11" s="2">
        <v>5.069</v>
      </c>
      <c r="CP11" s="2" t="s">
        <v>55</v>
      </c>
      <c r="CQ11" s="2">
        <v>58.89</v>
      </c>
      <c r="CR11" s="2" t="s">
        <v>49</v>
      </c>
      <c r="CS11" s="2">
        <v>7.7960000000000003</v>
      </c>
      <c r="CT11" s="2"/>
      <c r="CU11" s="2" t="s">
        <v>41</v>
      </c>
      <c r="CV11" s="2">
        <v>23.486000000000001</v>
      </c>
      <c r="CW11" s="2" t="s">
        <v>42</v>
      </c>
      <c r="CX11" s="2">
        <v>0.55500000000000005</v>
      </c>
      <c r="CY11" s="2" t="s">
        <v>41</v>
      </c>
      <c r="CZ11" s="2">
        <v>26</v>
      </c>
      <c r="DA11" s="2" t="s">
        <v>41</v>
      </c>
      <c r="DB11" s="2">
        <v>23.166</v>
      </c>
      <c r="DC11" s="2" t="s">
        <v>42</v>
      </c>
      <c r="DD11" s="2">
        <v>1.556</v>
      </c>
      <c r="DE11" s="2" t="s">
        <v>42</v>
      </c>
      <c r="DF11" s="2">
        <v>1.0999999999999999E-2</v>
      </c>
      <c r="DG11" s="2" t="s">
        <v>42</v>
      </c>
      <c r="DH11" s="2">
        <v>33.700000000000003</v>
      </c>
      <c r="DI11" s="2" t="s">
        <v>49</v>
      </c>
      <c r="DJ11" s="2">
        <v>1.333</v>
      </c>
      <c r="DK11" s="2" t="s">
        <v>49</v>
      </c>
      <c r="DL11" s="2">
        <v>50.7</v>
      </c>
      <c r="DM11" s="2" t="s">
        <v>41</v>
      </c>
      <c r="DN11" s="2">
        <v>27.147000000000002</v>
      </c>
      <c r="DO11" s="2" t="s">
        <v>41</v>
      </c>
      <c r="DP11" s="2">
        <v>53.691000000000003</v>
      </c>
      <c r="DQ11" s="2" t="s">
        <v>42</v>
      </c>
      <c r="DR11" s="2">
        <v>0.79700000000000004</v>
      </c>
      <c r="DS11" s="2" t="s">
        <v>55</v>
      </c>
      <c r="DT11" s="2">
        <v>1.2610000000000001</v>
      </c>
      <c r="DU11" s="2" t="s">
        <v>55</v>
      </c>
      <c r="DV11" s="2">
        <v>0.371</v>
      </c>
      <c r="DW11" s="2" t="s">
        <v>55</v>
      </c>
      <c r="DX11" s="2">
        <v>12.681000000000001</v>
      </c>
      <c r="DY11" s="2" t="s">
        <v>55</v>
      </c>
      <c r="DZ11" s="2">
        <v>0.19500000000000001</v>
      </c>
      <c r="EA11" s="2" t="s">
        <v>55</v>
      </c>
      <c r="EB11" s="2"/>
      <c r="EC11" s="2" t="s">
        <v>38</v>
      </c>
      <c r="ED11" s="2">
        <v>0.25800000000000001</v>
      </c>
      <c r="EE11" s="2" t="s">
        <v>55</v>
      </c>
      <c r="EF11" s="2">
        <v>0.13700000000000001</v>
      </c>
      <c r="EG11" s="2" t="s">
        <v>55</v>
      </c>
      <c r="EH11" s="2">
        <v>0</v>
      </c>
      <c r="EI11" s="2" t="s">
        <v>55</v>
      </c>
      <c r="EJ11" s="2">
        <v>69.281000000000006</v>
      </c>
      <c r="EK11" s="2" t="s">
        <v>49</v>
      </c>
      <c r="EL11" s="2">
        <v>44.050000000000004</v>
      </c>
      <c r="EM11" s="2" t="s">
        <v>42</v>
      </c>
      <c r="EN11" s="2">
        <v>25.361000000000001</v>
      </c>
      <c r="EO11" s="2" t="s">
        <v>49</v>
      </c>
      <c r="EP11" s="2">
        <v>25.414999999999999</v>
      </c>
      <c r="EQ11" s="2" t="s">
        <v>42</v>
      </c>
      <c r="ER11" s="2">
        <v>0</v>
      </c>
      <c r="ES11" s="2" t="s">
        <v>55</v>
      </c>
      <c r="ET11" s="2">
        <v>69.790999999999997</v>
      </c>
      <c r="EU11" s="2" t="s">
        <v>49</v>
      </c>
      <c r="EV11" s="2">
        <v>90.418999999999997</v>
      </c>
      <c r="EW11" s="2" t="s">
        <v>55</v>
      </c>
      <c r="EX11" s="2">
        <v>0.89300000000000002</v>
      </c>
      <c r="EY11" s="2" t="s">
        <v>49</v>
      </c>
      <c r="EZ11" s="2">
        <v>1.4430000000000001</v>
      </c>
      <c r="FA11" s="2" t="s">
        <v>42</v>
      </c>
      <c r="FB11" s="2">
        <v>1.2E-2</v>
      </c>
      <c r="FC11" s="2" t="s">
        <v>55</v>
      </c>
      <c r="FD11" s="2">
        <v>99</v>
      </c>
      <c r="FE11" s="2" t="s">
        <v>49</v>
      </c>
      <c r="FF11" s="2">
        <v>65.625</v>
      </c>
      <c r="FG11" s="2" t="s">
        <v>42</v>
      </c>
      <c r="FH11" s="2">
        <v>3.6630000000000003</v>
      </c>
      <c r="FI11" s="2" t="s">
        <v>41</v>
      </c>
      <c r="FJ11" s="2">
        <v>62</v>
      </c>
      <c r="FK11" s="2" t="s">
        <v>41</v>
      </c>
      <c r="FL11" s="2">
        <v>25</v>
      </c>
      <c r="FM11" s="2" t="s">
        <v>42</v>
      </c>
      <c r="FN11" s="2">
        <v>35.5</v>
      </c>
      <c r="FO11" s="2" t="s">
        <v>41</v>
      </c>
      <c r="FP11" s="2">
        <v>24.187999999999999</v>
      </c>
      <c r="FQ11" s="2" t="s">
        <v>42</v>
      </c>
      <c r="FR11" s="2">
        <v>35.42</v>
      </c>
      <c r="FS11" s="2" t="s">
        <v>49</v>
      </c>
      <c r="FT11" s="2">
        <v>0.45900000000000002</v>
      </c>
      <c r="FU11" s="2" t="s">
        <v>41</v>
      </c>
      <c r="FV11" s="2">
        <v>12.786</v>
      </c>
      <c r="FW11" s="2" t="s">
        <v>42</v>
      </c>
      <c r="FX11" s="2">
        <v>3.097</v>
      </c>
      <c r="FY11" s="2" t="s">
        <v>42</v>
      </c>
      <c r="FZ11" s="2">
        <v>0</v>
      </c>
      <c r="GA11" s="2">
        <v>1</v>
      </c>
      <c r="GB11" s="2" t="s">
        <v>55</v>
      </c>
      <c r="GC11" s="2">
        <v>45.875</v>
      </c>
      <c r="GD11" s="2" t="s">
        <v>42</v>
      </c>
      <c r="GE11" s="2" t="s">
        <v>42</v>
      </c>
      <c r="GF11" s="2" t="s">
        <v>42</v>
      </c>
      <c r="GG11" s="2" t="s">
        <v>42</v>
      </c>
      <c r="GH11" s="2" t="s">
        <v>42</v>
      </c>
      <c r="GI11" s="2" t="s">
        <v>42</v>
      </c>
      <c r="GJ11" s="2" t="s">
        <v>42</v>
      </c>
      <c r="GK11" s="2" t="s">
        <v>42</v>
      </c>
      <c r="GL11" s="2" t="s">
        <v>41</v>
      </c>
      <c r="GM11" s="2" t="s">
        <v>42</v>
      </c>
      <c r="GN11" s="2" t="s">
        <v>49</v>
      </c>
      <c r="GO11" s="2" t="s">
        <v>41</v>
      </c>
      <c r="GP11" s="2" t="s">
        <v>55</v>
      </c>
      <c r="GQ11" s="2" t="s">
        <v>55</v>
      </c>
      <c r="GR11" s="2" t="s">
        <v>42</v>
      </c>
      <c r="GS11" s="2" t="s">
        <v>41</v>
      </c>
      <c r="GT11" s="2" t="s">
        <v>42</v>
      </c>
      <c r="GU11" s="2" t="s">
        <v>42</v>
      </c>
    </row>
    <row r="12" spans="1:203">
      <c r="A12" t="s">
        <v>11</v>
      </c>
      <c r="B12" t="s">
        <v>28</v>
      </c>
      <c r="C12" s="2">
        <v>45.46</v>
      </c>
      <c r="D12" s="2" t="s">
        <v>42</v>
      </c>
      <c r="E12" s="2">
        <v>69.510000000000005</v>
      </c>
      <c r="F12" s="2" t="s">
        <v>42</v>
      </c>
      <c r="G12" s="2">
        <v>38.5</v>
      </c>
      <c r="H12" s="2" t="s">
        <v>41</v>
      </c>
      <c r="I12" s="2">
        <v>7.6000000000000005</v>
      </c>
      <c r="J12" s="2" t="s">
        <v>49</v>
      </c>
      <c r="K12" s="2">
        <v>32.200000000000003</v>
      </c>
      <c r="L12" s="2" t="s">
        <v>42</v>
      </c>
      <c r="M12" s="2">
        <v>5</v>
      </c>
      <c r="N12" s="2" t="s">
        <v>55</v>
      </c>
      <c r="O12" s="2">
        <v>9.6</v>
      </c>
      <c r="P12" s="2" t="s">
        <v>55</v>
      </c>
      <c r="Q12" s="2">
        <v>1.4319999999999999</v>
      </c>
      <c r="R12" s="2" t="s">
        <v>41</v>
      </c>
      <c r="S12" s="2">
        <v>36.634</v>
      </c>
      <c r="T12" s="2" t="s">
        <v>49</v>
      </c>
      <c r="U12" s="2">
        <v>397</v>
      </c>
      <c r="V12" s="2" t="s">
        <v>42</v>
      </c>
      <c r="W12" s="2">
        <v>29.7</v>
      </c>
      <c r="X12" s="2" t="s">
        <v>42</v>
      </c>
      <c r="Y12" s="2">
        <v>85.9</v>
      </c>
      <c r="Z12" s="2" t="s">
        <v>42</v>
      </c>
      <c r="AA12" s="2">
        <v>55</v>
      </c>
      <c r="AB12" s="2" t="s">
        <v>49</v>
      </c>
      <c r="AC12" s="2">
        <v>0.19</v>
      </c>
      <c r="AD12" s="2" t="s">
        <v>55</v>
      </c>
      <c r="AE12" s="2">
        <v>70</v>
      </c>
      <c r="AF12" s="2" t="s">
        <v>49</v>
      </c>
      <c r="AG12" s="2">
        <v>37</v>
      </c>
      <c r="AH12" s="2" t="s">
        <v>41</v>
      </c>
      <c r="AI12" s="2">
        <v>83.501000000000005</v>
      </c>
      <c r="AJ12" s="2" t="s">
        <v>42</v>
      </c>
      <c r="AK12" s="2">
        <v>81.638999999999996</v>
      </c>
      <c r="AL12" s="2" t="s">
        <v>55</v>
      </c>
      <c r="AM12" s="2">
        <v>22.62</v>
      </c>
      <c r="AN12" s="2" t="s">
        <v>41</v>
      </c>
      <c r="AO12" s="2">
        <v>205</v>
      </c>
      <c r="AP12" s="2" t="s">
        <v>42</v>
      </c>
      <c r="AQ12" s="2">
        <v>26.8</v>
      </c>
      <c r="AR12" s="2" t="s">
        <v>42</v>
      </c>
      <c r="AS12" s="2">
        <v>63.43</v>
      </c>
      <c r="AT12" s="2" t="s">
        <v>41</v>
      </c>
      <c r="AU12" s="2">
        <v>108</v>
      </c>
      <c r="AV12" s="2" t="s">
        <v>42</v>
      </c>
      <c r="AW12" s="2">
        <v>78.100000000000009</v>
      </c>
      <c r="AX12" s="2" t="s">
        <v>41</v>
      </c>
      <c r="AY12" s="2">
        <v>65</v>
      </c>
      <c r="AZ12" s="2" t="s">
        <v>41</v>
      </c>
      <c r="BA12" s="2">
        <v>38</v>
      </c>
      <c r="BB12" s="2" t="s">
        <v>42</v>
      </c>
      <c r="BC12" s="2">
        <v>93.275000000000006</v>
      </c>
      <c r="BD12" s="2" t="s">
        <v>49</v>
      </c>
      <c r="BE12" s="2">
        <v>33.003</v>
      </c>
      <c r="BF12" s="2" t="s">
        <v>42</v>
      </c>
      <c r="BG12" s="2">
        <v>3.8000000000000003</v>
      </c>
      <c r="BH12" s="2" t="s">
        <v>42</v>
      </c>
      <c r="BI12" s="2">
        <v>60.948</v>
      </c>
      <c r="BJ12" s="2" t="s">
        <v>42</v>
      </c>
      <c r="BK12" s="2">
        <v>28</v>
      </c>
      <c r="BL12" s="2" t="s">
        <v>42</v>
      </c>
      <c r="BM12" s="2">
        <v>43.636000000000003</v>
      </c>
      <c r="BN12" s="2" t="s">
        <v>42</v>
      </c>
      <c r="BO12" s="2">
        <v>95.698999999999998</v>
      </c>
      <c r="BP12" s="2" t="s">
        <v>55</v>
      </c>
      <c r="BQ12" s="2">
        <v>7.2290000000000001</v>
      </c>
      <c r="BR12" s="2" t="s">
        <v>42</v>
      </c>
      <c r="BS12" s="2">
        <v>20.8</v>
      </c>
      <c r="BT12" s="2" t="s">
        <v>41</v>
      </c>
      <c r="BU12" s="2">
        <v>65.414000000000001</v>
      </c>
      <c r="BV12" s="2" t="s">
        <v>41</v>
      </c>
      <c r="BW12" s="2">
        <v>16.963000000000001</v>
      </c>
      <c r="BX12" s="2" t="s">
        <v>42</v>
      </c>
      <c r="BY12" s="2">
        <v>0.98</v>
      </c>
      <c r="BZ12" s="2" t="s">
        <v>55</v>
      </c>
      <c r="CA12" s="2">
        <v>1.7000000000000001E-2</v>
      </c>
      <c r="CB12" s="2" t="s">
        <v>42</v>
      </c>
      <c r="CC12" s="2">
        <v>462.57100000000003</v>
      </c>
      <c r="CD12" s="2" t="s">
        <v>55</v>
      </c>
      <c r="CE12" s="2">
        <v>40.319000000000003</v>
      </c>
      <c r="CF12" s="2" t="s">
        <v>42</v>
      </c>
      <c r="CG12" s="2">
        <v>4</v>
      </c>
      <c r="CH12" s="2" t="s">
        <v>42</v>
      </c>
      <c r="CI12" s="2">
        <v>34.044000000000004</v>
      </c>
      <c r="CJ12" s="2" t="s">
        <v>42</v>
      </c>
      <c r="CK12" s="2">
        <v>54.612000000000002</v>
      </c>
      <c r="CL12" s="2" t="s">
        <v>55</v>
      </c>
      <c r="CM12" s="2">
        <v>81</v>
      </c>
      <c r="CN12" s="2" t="s">
        <v>49</v>
      </c>
      <c r="CO12" s="2">
        <v>2.448</v>
      </c>
      <c r="CP12" s="2" t="s">
        <v>41</v>
      </c>
      <c r="CQ12" s="2">
        <v>70.155000000000001</v>
      </c>
      <c r="CR12" s="2" t="s">
        <v>49</v>
      </c>
      <c r="CS12" s="2">
        <v>5.4590000000000005</v>
      </c>
      <c r="CT12" s="2"/>
      <c r="CU12" s="2" t="s">
        <v>49</v>
      </c>
      <c r="CV12" s="2">
        <v>38.489000000000004</v>
      </c>
      <c r="CW12" s="2" t="s">
        <v>42</v>
      </c>
      <c r="CX12" s="2">
        <v>0.60399999999999998</v>
      </c>
      <c r="CY12" s="2" t="s">
        <v>49</v>
      </c>
      <c r="CZ12" s="2">
        <v>25.8</v>
      </c>
      <c r="DA12" s="2" t="s">
        <v>41</v>
      </c>
      <c r="DB12" s="2">
        <v>21.458000000000002</v>
      </c>
      <c r="DC12" s="2" t="s">
        <v>42</v>
      </c>
      <c r="DD12" s="2">
        <v>2.4969999999999999</v>
      </c>
      <c r="DE12" s="2" t="s">
        <v>49</v>
      </c>
      <c r="DF12" s="2">
        <v>5.2000000000000005E-2</v>
      </c>
      <c r="DG12" s="2" t="s">
        <v>42</v>
      </c>
      <c r="DH12" s="2">
        <v>47.800000000000004</v>
      </c>
      <c r="DI12" s="2" t="s">
        <v>41</v>
      </c>
      <c r="DJ12" s="2">
        <v>2.9380000000000002</v>
      </c>
      <c r="DK12" s="2" t="s">
        <v>42</v>
      </c>
      <c r="DL12" s="2">
        <v>59.2</v>
      </c>
      <c r="DM12" s="2" t="s">
        <v>41</v>
      </c>
      <c r="DN12" s="2">
        <v>41.914999999999999</v>
      </c>
      <c r="DO12" s="2" t="s">
        <v>42</v>
      </c>
      <c r="DP12" s="2">
        <v>48.608000000000004</v>
      </c>
      <c r="DQ12" s="2" t="s">
        <v>42</v>
      </c>
      <c r="DR12" s="2">
        <v>0.80600000000000005</v>
      </c>
      <c r="DS12" s="2" t="s">
        <v>55</v>
      </c>
      <c r="DT12" s="2">
        <v>0.67800000000000005</v>
      </c>
      <c r="DU12" s="2" t="s">
        <v>55</v>
      </c>
      <c r="DV12" s="2">
        <v>0.47300000000000003</v>
      </c>
      <c r="DW12" s="2" t="s">
        <v>55</v>
      </c>
      <c r="DX12" s="2">
        <v>6.5049999999999999</v>
      </c>
      <c r="DY12" s="2" t="s">
        <v>55</v>
      </c>
      <c r="DZ12" s="2">
        <v>0.35100000000000003</v>
      </c>
      <c r="EA12" s="2" t="s">
        <v>55</v>
      </c>
      <c r="EB12" s="2">
        <v>6.0000000000000001E-3</v>
      </c>
      <c r="EC12" s="2" t="s">
        <v>55</v>
      </c>
      <c r="ED12" s="2">
        <v>0.55300000000000005</v>
      </c>
      <c r="EE12" s="2" t="s">
        <v>55</v>
      </c>
      <c r="EF12" s="2">
        <v>0.158</v>
      </c>
      <c r="EG12" s="2" t="s">
        <v>55</v>
      </c>
      <c r="EH12" s="2">
        <v>0</v>
      </c>
      <c r="EI12" s="2" t="s">
        <v>55</v>
      </c>
      <c r="EJ12" s="2">
        <v>0</v>
      </c>
      <c r="EK12" s="2" t="s">
        <v>42</v>
      </c>
      <c r="EL12" s="2">
        <v>23.91</v>
      </c>
      <c r="EM12" s="2" t="s">
        <v>42</v>
      </c>
      <c r="EN12" s="2">
        <v>0</v>
      </c>
      <c r="EO12" s="2" t="s">
        <v>55</v>
      </c>
      <c r="EP12" s="2">
        <v>2.4E-2</v>
      </c>
      <c r="EQ12" s="2" t="s">
        <v>55</v>
      </c>
      <c r="ER12" s="2">
        <v>1E-3</v>
      </c>
      <c r="ES12" s="2" t="s">
        <v>55</v>
      </c>
      <c r="ET12" s="2">
        <v>66.664000000000001</v>
      </c>
      <c r="EU12" s="2" t="s">
        <v>41</v>
      </c>
      <c r="EV12" s="2">
        <v>1E-3</v>
      </c>
      <c r="EW12" s="2" t="s">
        <v>42</v>
      </c>
      <c r="EX12" s="2">
        <v>0.90500000000000003</v>
      </c>
      <c r="EY12" s="2" t="s">
        <v>55</v>
      </c>
      <c r="EZ12" s="2">
        <v>0.17</v>
      </c>
      <c r="FA12" s="2" t="s">
        <v>49</v>
      </c>
      <c r="FB12" s="2">
        <v>1.7000000000000001E-2</v>
      </c>
      <c r="FC12" s="2" t="s">
        <v>55</v>
      </c>
      <c r="FD12" s="2">
        <v>98.7</v>
      </c>
      <c r="FE12" s="2" t="s">
        <v>49</v>
      </c>
      <c r="FF12" s="2">
        <v>62.261000000000003</v>
      </c>
      <c r="FG12" s="2" t="s">
        <v>42</v>
      </c>
      <c r="FH12" s="2">
        <v>4.3029999999999999</v>
      </c>
      <c r="FI12" s="2" t="s">
        <v>49</v>
      </c>
      <c r="FJ12" s="2">
        <v>85.600000000000009</v>
      </c>
      <c r="FK12" s="2" t="s">
        <v>49</v>
      </c>
      <c r="FL12" s="2">
        <v>42</v>
      </c>
      <c r="FM12" s="2" t="s">
        <v>41</v>
      </c>
      <c r="FN12" s="2">
        <v>52</v>
      </c>
      <c r="FO12" s="2" t="s">
        <v>41</v>
      </c>
      <c r="FP12" s="2">
        <v>24.8</v>
      </c>
      <c r="FQ12" s="2" t="s">
        <v>42</v>
      </c>
      <c r="FR12" s="2">
        <v>38.18</v>
      </c>
      <c r="FS12" s="2" t="s">
        <v>49</v>
      </c>
      <c r="FT12" s="2">
        <v>0.437</v>
      </c>
      <c r="FU12" s="2" t="s">
        <v>42</v>
      </c>
      <c r="FV12" s="2">
        <v>10.593999999999999</v>
      </c>
      <c r="FW12" s="2" t="s">
        <v>42</v>
      </c>
      <c r="FX12" s="2">
        <v>3.5060000000000002</v>
      </c>
      <c r="FY12" s="2" t="s">
        <v>42</v>
      </c>
      <c r="FZ12" s="2">
        <v>0</v>
      </c>
      <c r="GA12" s="2">
        <v>1</v>
      </c>
      <c r="GB12" s="2" t="s">
        <v>55</v>
      </c>
      <c r="GC12" s="2">
        <v>48.045999999999999</v>
      </c>
      <c r="GD12" s="2" t="s">
        <v>42</v>
      </c>
      <c r="GE12" s="2" t="s">
        <v>42</v>
      </c>
      <c r="GF12" s="2" t="s">
        <v>41</v>
      </c>
      <c r="GG12" s="2" t="s">
        <v>42</v>
      </c>
      <c r="GH12" s="2" t="s">
        <v>42</v>
      </c>
      <c r="GI12" s="2" t="s">
        <v>42</v>
      </c>
      <c r="GJ12" s="2" t="s">
        <v>42</v>
      </c>
      <c r="GK12" s="2" t="s">
        <v>42</v>
      </c>
      <c r="GL12" s="2" t="s">
        <v>41</v>
      </c>
      <c r="GM12" s="2" t="s">
        <v>42</v>
      </c>
      <c r="GN12" s="2" t="s">
        <v>41</v>
      </c>
      <c r="GO12" s="2" t="s">
        <v>42</v>
      </c>
      <c r="GP12" s="2" t="s">
        <v>55</v>
      </c>
      <c r="GQ12" s="2" t="s">
        <v>55</v>
      </c>
      <c r="GR12" s="2" t="s">
        <v>42</v>
      </c>
      <c r="GS12" s="2" t="s">
        <v>41</v>
      </c>
      <c r="GT12" s="2" t="s">
        <v>42</v>
      </c>
      <c r="GU12" s="2" t="s">
        <v>42</v>
      </c>
    </row>
    <row r="13" spans="1:203">
      <c r="A13" t="s">
        <v>12</v>
      </c>
      <c r="B13" t="s">
        <v>29</v>
      </c>
      <c r="C13" s="2">
        <v>32.82</v>
      </c>
      <c r="D13" s="2" t="s">
        <v>42</v>
      </c>
      <c r="E13" s="2">
        <v>44.37</v>
      </c>
      <c r="F13" s="2" t="s">
        <v>42</v>
      </c>
      <c r="G13" s="2">
        <v>40.1</v>
      </c>
      <c r="H13" s="2" t="s">
        <v>41</v>
      </c>
      <c r="I13" s="2">
        <v>14.6</v>
      </c>
      <c r="J13" s="2" t="s">
        <v>41</v>
      </c>
      <c r="K13" s="2">
        <v>31.5</v>
      </c>
      <c r="L13" s="2" t="s">
        <v>42</v>
      </c>
      <c r="M13" s="2">
        <v>6.8</v>
      </c>
      <c r="N13" s="2" t="s">
        <v>49</v>
      </c>
      <c r="O13" s="2">
        <v>8.9</v>
      </c>
      <c r="P13" s="2" t="s">
        <v>55</v>
      </c>
      <c r="Q13" s="2">
        <v>1.5090000000000001</v>
      </c>
      <c r="R13" s="2" t="s">
        <v>41</v>
      </c>
      <c r="S13" s="2">
        <v>19.737000000000002</v>
      </c>
      <c r="T13" s="2" t="s">
        <v>41</v>
      </c>
      <c r="U13" s="2">
        <v>917</v>
      </c>
      <c r="V13" s="2" t="s">
        <v>42</v>
      </c>
      <c r="W13" s="2">
        <v>35.5</v>
      </c>
      <c r="X13" s="2" t="s">
        <v>42</v>
      </c>
      <c r="Y13" s="2">
        <v>113.8</v>
      </c>
      <c r="Z13" s="2" t="s">
        <v>42</v>
      </c>
      <c r="AA13" s="2">
        <v>219</v>
      </c>
      <c r="AB13" s="2" t="s">
        <v>42</v>
      </c>
      <c r="AC13" s="2">
        <v>0.42</v>
      </c>
      <c r="AD13" s="2" t="s">
        <v>49</v>
      </c>
      <c r="AE13" s="2">
        <v>86</v>
      </c>
      <c r="AF13" s="2" t="s">
        <v>49</v>
      </c>
      <c r="AG13" s="2">
        <v>52</v>
      </c>
      <c r="AH13" s="2" t="s">
        <v>49</v>
      </c>
      <c r="AI13" s="2">
        <v>96.870999999999995</v>
      </c>
      <c r="AJ13" s="2" t="s">
        <v>42</v>
      </c>
      <c r="AK13" s="2">
        <v>56.192999999999998</v>
      </c>
      <c r="AL13" s="2" t="s">
        <v>49</v>
      </c>
      <c r="AM13" s="2">
        <v>16.899999999999999</v>
      </c>
      <c r="AN13" s="2" t="s">
        <v>49</v>
      </c>
      <c r="AO13" s="2">
        <v>307</v>
      </c>
      <c r="AP13" s="2" t="s">
        <v>42</v>
      </c>
      <c r="AQ13" s="2">
        <v>20.75</v>
      </c>
      <c r="AR13" s="2" t="s">
        <v>41</v>
      </c>
      <c r="AS13" s="2">
        <v>62.620000000000005</v>
      </c>
      <c r="AT13" s="2" t="s">
        <v>41</v>
      </c>
      <c r="AU13" s="2">
        <v>106</v>
      </c>
      <c r="AV13" s="2" t="s">
        <v>42</v>
      </c>
      <c r="AW13" s="2">
        <v>43.300000000000004</v>
      </c>
      <c r="AX13" s="2" t="s">
        <v>42</v>
      </c>
      <c r="AY13" s="2">
        <v>54</v>
      </c>
      <c r="AZ13" s="2" t="s">
        <v>42</v>
      </c>
      <c r="BA13" s="2">
        <v>44</v>
      </c>
      <c r="BB13" s="2" t="s">
        <v>42</v>
      </c>
      <c r="BC13" s="2">
        <v>65.983000000000004</v>
      </c>
      <c r="BD13" s="2" t="s">
        <v>41</v>
      </c>
      <c r="BE13" s="2">
        <v>47.069000000000003</v>
      </c>
      <c r="BF13" s="2" t="s">
        <v>42</v>
      </c>
      <c r="BG13" s="2">
        <v>6.7</v>
      </c>
      <c r="BH13" s="2" t="s">
        <v>41</v>
      </c>
      <c r="BI13" s="2">
        <v>75.028999999999996</v>
      </c>
      <c r="BJ13" s="2" t="s">
        <v>41</v>
      </c>
      <c r="BK13" s="2">
        <v>35.6</v>
      </c>
      <c r="BL13" s="2" t="s">
        <v>42</v>
      </c>
      <c r="BM13" s="2">
        <v>74.025999999999996</v>
      </c>
      <c r="BN13" s="2" t="s">
        <v>41</v>
      </c>
      <c r="BO13" s="2">
        <v>80.372</v>
      </c>
      <c r="BP13" s="2" t="s">
        <v>55</v>
      </c>
      <c r="BQ13" s="2">
        <v>7.2220000000000004</v>
      </c>
      <c r="BR13" s="2" t="s">
        <v>42</v>
      </c>
      <c r="BS13" s="2">
        <v>10.3</v>
      </c>
      <c r="BT13" s="2" t="s">
        <v>42</v>
      </c>
      <c r="BU13" s="2">
        <v>77.608999999999995</v>
      </c>
      <c r="BV13" s="2" t="s">
        <v>49</v>
      </c>
      <c r="BW13" s="2">
        <v>42.722999999999999</v>
      </c>
      <c r="BX13" s="2" t="s">
        <v>41</v>
      </c>
      <c r="BY13" s="2">
        <v>9.67</v>
      </c>
      <c r="BZ13" s="2" t="s">
        <v>55</v>
      </c>
      <c r="CA13" s="2">
        <v>0.154</v>
      </c>
      <c r="CB13" s="2" t="s">
        <v>42</v>
      </c>
      <c r="CC13" s="2">
        <v>177.14699999999999</v>
      </c>
      <c r="CD13" s="2" t="s">
        <v>55</v>
      </c>
      <c r="CE13" s="2">
        <v>55.4</v>
      </c>
      <c r="CF13" s="2" t="s">
        <v>42</v>
      </c>
      <c r="CG13" s="2">
        <v>13</v>
      </c>
      <c r="CH13" s="2" t="s">
        <v>42</v>
      </c>
      <c r="CI13" s="2">
        <v>4.399</v>
      </c>
      <c r="CJ13" s="2" t="s">
        <v>42</v>
      </c>
      <c r="CK13" s="2">
        <v>75.11</v>
      </c>
      <c r="CL13" s="2" t="s">
        <v>55</v>
      </c>
      <c r="CM13" s="2">
        <v>100</v>
      </c>
      <c r="CN13" s="2" t="s">
        <v>55</v>
      </c>
      <c r="CO13" s="2">
        <v>-2.2549999999999999</v>
      </c>
      <c r="CP13" s="2" t="s">
        <v>42</v>
      </c>
      <c r="CQ13" s="2">
        <v>49.033999999999999</v>
      </c>
      <c r="CR13" s="2" t="s">
        <v>41</v>
      </c>
      <c r="CS13" s="2"/>
      <c r="CT13" s="2">
        <v>1</v>
      </c>
      <c r="CU13" s="2" t="s">
        <v>38</v>
      </c>
      <c r="CV13" s="2">
        <v>39.667000000000002</v>
      </c>
      <c r="CW13" s="2" t="s">
        <v>42</v>
      </c>
      <c r="CX13" s="2">
        <v>0.49</v>
      </c>
      <c r="CY13" s="2" t="s">
        <v>42</v>
      </c>
      <c r="CZ13" s="2">
        <v>35.5</v>
      </c>
      <c r="DA13" s="2" t="s">
        <v>41</v>
      </c>
      <c r="DB13" s="2">
        <v>35.904000000000003</v>
      </c>
      <c r="DC13" s="2" t="s">
        <v>41</v>
      </c>
      <c r="DD13" s="2">
        <v>2.56</v>
      </c>
      <c r="DE13" s="2" t="s">
        <v>49</v>
      </c>
      <c r="DF13" s="2">
        <v>6.4000000000000001E-2</v>
      </c>
      <c r="DG13" s="2" t="s">
        <v>42</v>
      </c>
      <c r="DH13" s="2">
        <v>35.1</v>
      </c>
      <c r="DI13" s="2" t="s">
        <v>49</v>
      </c>
      <c r="DJ13" s="2">
        <v>2.1659999999999999</v>
      </c>
      <c r="DK13" s="2" t="s">
        <v>41</v>
      </c>
      <c r="DL13" s="2">
        <v>53.300000000000004</v>
      </c>
      <c r="DM13" s="2" t="s">
        <v>41</v>
      </c>
      <c r="DN13" s="2">
        <v>83.593000000000004</v>
      </c>
      <c r="DO13" s="2" t="s">
        <v>42</v>
      </c>
      <c r="DP13" s="2">
        <v>12</v>
      </c>
      <c r="DQ13" s="2" t="s">
        <v>42</v>
      </c>
      <c r="DR13" s="2">
        <v>2.3159999999999998</v>
      </c>
      <c r="DS13" s="2" t="s">
        <v>55</v>
      </c>
      <c r="DT13" s="2">
        <v>0.437</v>
      </c>
      <c r="DU13" s="2" t="s">
        <v>55</v>
      </c>
      <c r="DV13" s="2">
        <v>0.66</v>
      </c>
      <c r="DW13" s="2" t="s">
        <v>55</v>
      </c>
      <c r="DX13" s="2">
        <v>6.6989999999999998</v>
      </c>
      <c r="DY13" s="2" t="s">
        <v>55</v>
      </c>
      <c r="DZ13" s="2">
        <v>0.26700000000000002</v>
      </c>
      <c r="EA13" s="2" t="s">
        <v>55</v>
      </c>
      <c r="EB13" s="2">
        <v>9.4E-2</v>
      </c>
      <c r="EC13" s="2" t="s">
        <v>55</v>
      </c>
      <c r="ED13" s="2">
        <v>0.60899999999999999</v>
      </c>
      <c r="EE13" s="2" t="s">
        <v>55</v>
      </c>
      <c r="EF13" s="2">
        <v>0.189</v>
      </c>
      <c r="EG13" s="2" t="s">
        <v>55</v>
      </c>
      <c r="EH13" s="2">
        <v>1060.8</v>
      </c>
      <c r="EI13" s="2" t="s">
        <v>49</v>
      </c>
      <c r="EJ13" s="2">
        <v>0</v>
      </c>
      <c r="EK13" s="2" t="s">
        <v>42</v>
      </c>
      <c r="EL13" s="2">
        <v>37.1</v>
      </c>
      <c r="EM13" s="2" t="s">
        <v>42</v>
      </c>
      <c r="EN13" s="2">
        <v>8.1820000000000004</v>
      </c>
      <c r="EO13" s="2" t="s">
        <v>49</v>
      </c>
      <c r="EP13" s="2">
        <v>0.45400000000000001</v>
      </c>
      <c r="EQ13" s="2" t="s">
        <v>55</v>
      </c>
      <c r="ER13" s="2">
        <v>9.0000000000000011E-3</v>
      </c>
      <c r="ES13" s="2" t="s">
        <v>55</v>
      </c>
      <c r="ET13" s="2">
        <v>80.414000000000001</v>
      </c>
      <c r="EU13" s="2" t="s">
        <v>49</v>
      </c>
      <c r="EV13" s="2">
        <v>73.745999999999995</v>
      </c>
      <c r="EW13" s="2" t="s">
        <v>49</v>
      </c>
      <c r="EX13" s="2">
        <v>0.85199999999999998</v>
      </c>
      <c r="EY13" s="2" t="s">
        <v>49</v>
      </c>
      <c r="EZ13" s="2">
        <v>0.55200000000000005</v>
      </c>
      <c r="FA13" s="2" t="s">
        <v>42</v>
      </c>
      <c r="FB13" s="2">
        <v>2.3E-2</v>
      </c>
      <c r="FC13" s="2" t="s">
        <v>55</v>
      </c>
      <c r="FD13" s="2">
        <v>8.3000000000000007</v>
      </c>
      <c r="FE13" s="2" t="s">
        <v>42</v>
      </c>
      <c r="FF13" s="2">
        <v>67.814000000000007</v>
      </c>
      <c r="FG13" s="2" t="s">
        <v>42</v>
      </c>
      <c r="FH13" s="2">
        <v>3.45</v>
      </c>
      <c r="FI13" s="2" t="s">
        <v>41</v>
      </c>
      <c r="FJ13" s="2">
        <v>42.6</v>
      </c>
      <c r="FK13" s="2" t="s">
        <v>42</v>
      </c>
      <c r="FL13" s="2">
        <v>24</v>
      </c>
      <c r="FM13" s="2" t="s">
        <v>42</v>
      </c>
      <c r="FN13" s="2">
        <v>49.5</v>
      </c>
      <c r="FO13" s="2" t="s">
        <v>41</v>
      </c>
      <c r="FP13" s="2">
        <v>31.48</v>
      </c>
      <c r="FQ13" s="2" t="s">
        <v>42</v>
      </c>
      <c r="FR13" s="2">
        <v>39.69</v>
      </c>
      <c r="FS13" s="2" t="s">
        <v>49</v>
      </c>
      <c r="FT13" s="2">
        <v>0.59499999999999997</v>
      </c>
      <c r="FU13" s="2" t="s">
        <v>49</v>
      </c>
      <c r="FV13" s="2">
        <v>3.754</v>
      </c>
      <c r="FW13" s="2" t="s">
        <v>42</v>
      </c>
      <c r="FX13" s="2"/>
      <c r="FY13" s="2" t="s">
        <v>38</v>
      </c>
      <c r="FZ13" s="2">
        <v>0</v>
      </c>
      <c r="GA13" s="2">
        <v>1</v>
      </c>
      <c r="GB13" s="2" t="s">
        <v>55</v>
      </c>
      <c r="GC13" s="2">
        <v>53.575000000000003</v>
      </c>
      <c r="GD13" s="2" t="s">
        <v>41</v>
      </c>
      <c r="GE13" s="2" t="s">
        <v>42</v>
      </c>
      <c r="GF13" s="2" t="s">
        <v>41</v>
      </c>
      <c r="GG13" s="2" t="s">
        <v>42</v>
      </c>
      <c r="GH13" s="2" t="s">
        <v>41</v>
      </c>
      <c r="GI13" s="2" t="s">
        <v>42</v>
      </c>
      <c r="GJ13" s="2" t="s">
        <v>41</v>
      </c>
      <c r="GK13" s="2" t="s">
        <v>42</v>
      </c>
      <c r="GL13" s="2" t="s">
        <v>42</v>
      </c>
      <c r="GM13" s="2" t="s">
        <v>41</v>
      </c>
      <c r="GN13" s="2" t="s">
        <v>49</v>
      </c>
      <c r="GO13" s="2" t="s">
        <v>42</v>
      </c>
      <c r="GP13" s="2" t="s">
        <v>55</v>
      </c>
      <c r="GQ13" s="2" t="s">
        <v>49</v>
      </c>
      <c r="GR13" s="2" t="s">
        <v>42</v>
      </c>
      <c r="GS13" s="2" t="s">
        <v>41</v>
      </c>
      <c r="GT13" s="2" t="s">
        <v>42</v>
      </c>
      <c r="GU13" s="2" t="s">
        <v>41</v>
      </c>
    </row>
    <row r="14" spans="1:203">
      <c r="A14" t="s">
        <v>13</v>
      </c>
      <c r="B14" t="s">
        <v>30</v>
      </c>
      <c r="C14" s="2">
        <v>41.81</v>
      </c>
      <c r="D14" s="2" t="s">
        <v>42</v>
      </c>
      <c r="E14" s="2">
        <v>73.09</v>
      </c>
      <c r="F14" s="2" t="s">
        <v>42</v>
      </c>
      <c r="G14" s="2">
        <v>50.9</v>
      </c>
      <c r="H14" s="2" t="s">
        <v>42</v>
      </c>
      <c r="I14" s="2">
        <v>38.9</v>
      </c>
      <c r="J14" s="2" t="s">
        <v>42</v>
      </c>
      <c r="K14" s="2">
        <v>29.8</v>
      </c>
      <c r="L14" s="2" t="s">
        <v>42</v>
      </c>
      <c r="M14" s="2">
        <v>3.4</v>
      </c>
      <c r="N14" s="2" t="s">
        <v>55</v>
      </c>
      <c r="O14" s="2">
        <v>9.9</v>
      </c>
      <c r="P14" s="2" t="s">
        <v>55</v>
      </c>
      <c r="Q14" s="2">
        <v>1.0840000000000001</v>
      </c>
      <c r="R14" s="2" t="s">
        <v>42</v>
      </c>
      <c r="S14" s="2"/>
      <c r="T14" s="2" t="s">
        <v>38</v>
      </c>
      <c r="U14" s="2">
        <v>661</v>
      </c>
      <c r="V14" s="2" t="s">
        <v>42</v>
      </c>
      <c r="W14" s="2">
        <v>30.6</v>
      </c>
      <c r="X14" s="2" t="s">
        <v>42</v>
      </c>
      <c r="Y14" s="2">
        <v>78.3</v>
      </c>
      <c r="Z14" s="2" t="s">
        <v>42</v>
      </c>
      <c r="AA14" s="2">
        <v>314</v>
      </c>
      <c r="AB14" s="2" t="s">
        <v>42</v>
      </c>
      <c r="AC14" s="2">
        <v>0.28999999999999998</v>
      </c>
      <c r="AD14" s="2" t="s">
        <v>49</v>
      </c>
      <c r="AE14" s="2">
        <v>53</v>
      </c>
      <c r="AF14" s="2" t="s">
        <v>41</v>
      </c>
      <c r="AG14" s="2">
        <v>41.2</v>
      </c>
      <c r="AH14" s="2" t="s">
        <v>49</v>
      </c>
      <c r="AI14" s="2">
        <v>90.971000000000004</v>
      </c>
      <c r="AJ14" s="2" t="s">
        <v>42</v>
      </c>
      <c r="AK14" s="2">
        <v>1.5920000000000001</v>
      </c>
      <c r="AL14" s="2" t="s">
        <v>42</v>
      </c>
      <c r="AM14" s="2">
        <v>17.75</v>
      </c>
      <c r="AN14" s="2" t="s">
        <v>49</v>
      </c>
      <c r="AO14" s="2">
        <v>170</v>
      </c>
      <c r="AP14" s="2" t="s">
        <v>41</v>
      </c>
      <c r="AQ14" s="2">
        <v>38.9</v>
      </c>
      <c r="AR14" s="2" t="s">
        <v>42</v>
      </c>
      <c r="AS14" s="2">
        <v>64.08</v>
      </c>
      <c r="AT14" s="2" t="s">
        <v>49</v>
      </c>
      <c r="AU14" s="2">
        <v>128</v>
      </c>
      <c r="AV14" s="2" t="s">
        <v>42</v>
      </c>
      <c r="AW14" s="2">
        <v>84.4</v>
      </c>
      <c r="AX14" s="2" t="s">
        <v>41</v>
      </c>
      <c r="AY14" s="2">
        <v>61</v>
      </c>
      <c r="AZ14" s="2" t="s">
        <v>42</v>
      </c>
      <c r="BA14" s="2">
        <v>42</v>
      </c>
      <c r="BB14" s="2" t="s">
        <v>42</v>
      </c>
      <c r="BC14" s="2">
        <v>78.641000000000005</v>
      </c>
      <c r="BD14" s="2" t="s">
        <v>41</v>
      </c>
      <c r="BE14" s="2">
        <v>44.213999999999999</v>
      </c>
      <c r="BF14" s="2" t="s">
        <v>42</v>
      </c>
      <c r="BG14" s="2">
        <v>4.8</v>
      </c>
      <c r="BH14" s="2" t="s">
        <v>42</v>
      </c>
      <c r="BI14" s="2">
        <v>55.399000000000001</v>
      </c>
      <c r="BJ14" s="2" t="s">
        <v>42</v>
      </c>
      <c r="BK14" s="2">
        <v>41</v>
      </c>
      <c r="BL14" s="2" t="s">
        <v>42</v>
      </c>
      <c r="BM14" s="2">
        <v>56.451999999999998</v>
      </c>
      <c r="BN14" s="2" t="s">
        <v>42</v>
      </c>
      <c r="BO14" s="2">
        <v>86.831000000000003</v>
      </c>
      <c r="BP14" s="2" t="s">
        <v>55</v>
      </c>
      <c r="BQ14" s="2">
        <v>12.329000000000001</v>
      </c>
      <c r="BR14" s="2" t="s">
        <v>42</v>
      </c>
      <c r="BS14" s="2">
        <v>22.2</v>
      </c>
      <c r="BT14" s="2" t="s">
        <v>41</v>
      </c>
      <c r="BU14" s="2">
        <v>75.262</v>
      </c>
      <c r="BV14" s="2" t="s">
        <v>49</v>
      </c>
      <c r="BW14" s="2">
        <v>18.164000000000001</v>
      </c>
      <c r="BX14" s="2" t="s">
        <v>42</v>
      </c>
      <c r="BY14" s="2">
        <v>0.26</v>
      </c>
      <c r="BZ14" s="2" t="s">
        <v>55</v>
      </c>
      <c r="CA14" s="2">
        <v>0</v>
      </c>
      <c r="CB14" s="2" t="s">
        <v>42</v>
      </c>
      <c r="CC14" s="2">
        <v>441.488</v>
      </c>
      <c r="CD14" s="2" t="s">
        <v>55</v>
      </c>
      <c r="CE14" s="2">
        <v>27.649000000000001</v>
      </c>
      <c r="CF14" s="2" t="s">
        <v>42</v>
      </c>
      <c r="CG14" s="2">
        <v>0.2</v>
      </c>
      <c r="CH14" s="2" t="s">
        <v>42</v>
      </c>
      <c r="CI14" s="2">
        <v>3.9620000000000002</v>
      </c>
      <c r="CJ14" s="2" t="s">
        <v>42</v>
      </c>
      <c r="CK14" s="2"/>
      <c r="CL14" s="2" t="s">
        <v>38</v>
      </c>
      <c r="CM14" s="2">
        <v>56</v>
      </c>
      <c r="CN14" s="2" t="s">
        <v>41</v>
      </c>
      <c r="CO14" s="2">
        <v>-3.093</v>
      </c>
      <c r="CP14" s="2" t="s">
        <v>42</v>
      </c>
      <c r="CQ14" s="2">
        <v>72.680000000000007</v>
      </c>
      <c r="CR14" s="2" t="s">
        <v>49</v>
      </c>
      <c r="CS14" s="2">
        <v>7.4140000000000006</v>
      </c>
      <c r="CT14" s="2"/>
      <c r="CU14" s="2" t="s">
        <v>41</v>
      </c>
      <c r="CV14" s="2">
        <v>35.713999999999999</v>
      </c>
      <c r="CW14" s="2" t="s">
        <v>42</v>
      </c>
      <c r="CX14" s="2">
        <v>0.51400000000000001</v>
      </c>
      <c r="CY14" s="2" t="s">
        <v>41</v>
      </c>
      <c r="CZ14" s="2">
        <v>25.6</v>
      </c>
      <c r="DA14" s="2" t="s">
        <v>41</v>
      </c>
      <c r="DB14" s="2">
        <v>8.1219999999999999</v>
      </c>
      <c r="DC14" s="2" t="s">
        <v>42</v>
      </c>
      <c r="DD14" s="2">
        <v>1.9140000000000001</v>
      </c>
      <c r="DE14" s="2" t="s">
        <v>41</v>
      </c>
      <c r="DF14" s="2">
        <v>1.4E-2</v>
      </c>
      <c r="DG14" s="2" t="s">
        <v>42</v>
      </c>
      <c r="DH14" s="2">
        <v>35.300000000000004</v>
      </c>
      <c r="DI14" s="2" t="s">
        <v>49</v>
      </c>
      <c r="DJ14" s="2">
        <v>1.4410000000000001</v>
      </c>
      <c r="DK14" s="2" t="s">
        <v>49</v>
      </c>
      <c r="DL14" s="2">
        <v>66.599999999999994</v>
      </c>
      <c r="DM14" s="2" t="s">
        <v>42</v>
      </c>
      <c r="DN14" s="2">
        <v>18.754999999999999</v>
      </c>
      <c r="DO14" s="2" t="s">
        <v>49</v>
      </c>
      <c r="DP14" s="2">
        <v>8.3439999999999994</v>
      </c>
      <c r="DQ14" s="2" t="s">
        <v>42</v>
      </c>
      <c r="DR14" s="2"/>
      <c r="DS14" s="2" t="s">
        <v>38</v>
      </c>
      <c r="DT14" s="2">
        <v>1.0660000000000001</v>
      </c>
      <c r="DU14" s="2" t="s">
        <v>55</v>
      </c>
      <c r="DV14" s="2">
        <v>0.25</v>
      </c>
      <c r="DW14" s="2" t="s">
        <v>55</v>
      </c>
      <c r="DX14" s="2">
        <v>2.1920000000000002</v>
      </c>
      <c r="DY14" s="2" t="s">
        <v>55</v>
      </c>
      <c r="DZ14" s="2">
        <v>0.25600000000000001</v>
      </c>
      <c r="EA14" s="2" t="s">
        <v>55</v>
      </c>
      <c r="EB14" s="2"/>
      <c r="EC14" s="2" t="s">
        <v>38</v>
      </c>
      <c r="ED14" s="2">
        <v>0.19900000000000001</v>
      </c>
      <c r="EE14" s="2" t="s">
        <v>55</v>
      </c>
      <c r="EF14" s="2">
        <v>0.10400000000000001</v>
      </c>
      <c r="EG14" s="2" t="s">
        <v>55</v>
      </c>
      <c r="EH14" s="2">
        <v>0</v>
      </c>
      <c r="EI14" s="2" t="s">
        <v>55</v>
      </c>
      <c r="EJ14" s="2">
        <v>96.655000000000001</v>
      </c>
      <c r="EK14" s="2" t="s">
        <v>55</v>
      </c>
      <c r="EL14" s="2">
        <v>49.82</v>
      </c>
      <c r="EM14" s="2" t="s">
        <v>41</v>
      </c>
      <c r="EN14" s="2">
        <v>6.0460000000000003</v>
      </c>
      <c r="EO14" s="2" t="s">
        <v>55</v>
      </c>
      <c r="EP14" s="2">
        <v>2E-3</v>
      </c>
      <c r="EQ14" s="2" t="s">
        <v>55</v>
      </c>
      <c r="ER14" s="2">
        <v>1E-3</v>
      </c>
      <c r="ES14" s="2" t="s">
        <v>55</v>
      </c>
      <c r="ET14" s="2">
        <v>15.787000000000001</v>
      </c>
      <c r="EU14" s="2" t="s">
        <v>42</v>
      </c>
      <c r="EV14" s="2">
        <v>24.344000000000001</v>
      </c>
      <c r="EW14" s="2" t="s">
        <v>42</v>
      </c>
      <c r="EX14" s="2">
        <v>0.90200000000000002</v>
      </c>
      <c r="EY14" s="2" t="s">
        <v>55</v>
      </c>
      <c r="EZ14" s="2">
        <v>1.266</v>
      </c>
      <c r="FA14" s="2" t="s">
        <v>42</v>
      </c>
      <c r="FB14" s="2">
        <v>4.0000000000000001E-3</v>
      </c>
      <c r="FC14" s="2" t="s">
        <v>55</v>
      </c>
      <c r="FD14" s="2">
        <v>100</v>
      </c>
      <c r="FE14" s="2" t="s">
        <v>55</v>
      </c>
      <c r="FF14" s="2">
        <v>63.003</v>
      </c>
      <c r="FG14" s="2" t="s">
        <v>42</v>
      </c>
      <c r="FH14" s="2">
        <v>4.6189999999999998</v>
      </c>
      <c r="FI14" s="2" t="s">
        <v>55</v>
      </c>
      <c r="FJ14" s="2">
        <v>24.6</v>
      </c>
      <c r="FK14" s="2" t="s">
        <v>42</v>
      </c>
      <c r="FL14" s="2">
        <v>29</v>
      </c>
      <c r="FM14" s="2" t="s">
        <v>42</v>
      </c>
      <c r="FN14" s="2">
        <v>56</v>
      </c>
      <c r="FO14" s="2" t="s">
        <v>41</v>
      </c>
      <c r="FP14" s="2">
        <v>14</v>
      </c>
      <c r="FQ14" s="2" t="s">
        <v>41</v>
      </c>
      <c r="FR14" s="2">
        <v>33.36</v>
      </c>
      <c r="FS14" s="2" t="s">
        <v>49</v>
      </c>
      <c r="FT14" s="2">
        <v>0.50900000000000001</v>
      </c>
      <c r="FU14" s="2" t="s">
        <v>41</v>
      </c>
      <c r="FV14" s="2">
        <v>11.988</v>
      </c>
      <c r="FW14" s="2" t="s">
        <v>42</v>
      </c>
      <c r="FX14" s="2">
        <v>3.673</v>
      </c>
      <c r="FY14" s="2" t="s">
        <v>42</v>
      </c>
      <c r="FZ14" s="2">
        <v>48.956000000000003</v>
      </c>
      <c r="GA14" s="2"/>
      <c r="GB14" s="2" t="s">
        <v>55</v>
      </c>
      <c r="GC14" s="2">
        <v>49.428000000000004</v>
      </c>
      <c r="GD14" s="2" t="s">
        <v>42</v>
      </c>
      <c r="GE14" s="2" t="s">
        <v>42</v>
      </c>
      <c r="GF14" s="2" t="s">
        <v>42</v>
      </c>
      <c r="GG14" s="2" t="s">
        <v>42</v>
      </c>
      <c r="GH14" s="2" t="s">
        <v>42</v>
      </c>
      <c r="GI14" s="2" t="s">
        <v>42</v>
      </c>
      <c r="GJ14" s="2" t="s">
        <v>42</v>
      </c>
      <c r="GK14" s="2" t="s">
        <v>42</v>
      </c>
      <c r="GL14" s="2" t="s">
        <v>42</v>
      </c>
      <c r="GM14" s="2" t="s">
        <v>42</v>
      </c>
      <c r="GN14" s="2" t="s">
        <v>49</v>
      </c>
      <c r="GO14" s="2" t="s">
        <v>42</v>
      </c>
      <c r="GP14" s="2" t="s">
        <v>55</v>
      </c>
      <c r="GQ14" s="2" t="s">
        <v>55</v>
      </c>
      <c r="GR14" s="2" t="s">
        <v>49</v>
      </c>
      <c r="GS14" s="2" t="s">
        <v>42</v>
      </c>
      <c r="GT14" s="2" t="s">
        <v>42</v>
      </c>
      <c r="GU14" s="2" t="s">
        <v>42</v>
      </c>
    </row>
    <row r="15" spans="1:203">
      <c r="A15" t="s">
        <v>14</v>
      </c>
      <c r="B15" t="s">
        <v>31</v>
      </c>
      <c r="C15" s="2">
        <v>31.41</v>
      </c>
      <c r="D15" s="2" t="s">
        <v>42</v>
      </c>
      <c r="E15" s="2">
        <v>63.67</v>
      </c>
      <c r="F15" s="2" t="s">
        <v>42</v>
      </c>
      <c r="G15" s="2">
        <v>40.800000000000004</v>
      </c>
      <c r="H15" s="2" t="s">
        <v>41</v>
      </c>
      <c r="I15" s="2"/>
      <c r="J15" s="2" t="s">
        <v>38</v>
      </c>
      <c r="K15" s="2">
        <v>47.1</v>
      </c>
      <c r="L15" s="2" t="s">
        <v>42</v>
      </c>
      <c r="M15" s="2">
        <v>9.8000000000000007</v>
      </c>
      <c r="N15" s="2" t="s">
        <v>41</v>
      </c>
      <c r="O15" s="2">
        <v>5.5</v>
      </c>
      <c r="P15" s="2" t="s">
        <v>55</v>
      </c>
      <c r="Q15" s="2">
        <v>0.55500000000000005</v>
      </c>
      <c r="R15" s="2" t="s">
        <v>42</v>
      </c>
      <c r="S15" s="2">
        <v>0.38200000000000001</v>
      </c>
      <c r="T15" s="2" t="s">
        <v>42</v>
      </c>
      <c r="U15" s="2">
        <v>509</v>
      </c>
      <c r="V15" s="2" t="s">
        <v>42</v>
      </c>
      <c r="W15" s="2">
        <v>24.1</v>
      </c>
      <c r="X15" s="2" t="s">
        <v>42</v>
      </c>
      <c r="Y15" s="2">
        <v>77.5</v>
      </c>
      <c r="Z15" s="2" t="s">
        <v>42</v>
      </c>
      <c r="AA15" s="2">
        <v>83</v>
      </c>
      <c r="AB15" s="2" t="s">
        <v>41</v>
      </c>
      <c r="AC15" s="2">
        <v>0.05</v>
      </c>
      <c r="AD15" s="2" t="s">
        <v>55</v>
      </c>
      <c r="AE15" s="2">
        <v>68</v>
      </c>
      <c r="AF15" s="2" t="s">
        <v>49</v>
      </c>
      <c r="AG15" s="2">
        <v>79.600000000000009</v>
      </c>
      <c r="AH15" s="2" t="s">
        <v>55</v>
      </c>
      <c r="AI15" s="2">
        <v>72.025999999999996</v>
      </c>
      <c r="AJ15" s="2" t="s">
        <v>42</v>
      </c>
      <c r="AK15" s="2">
        <v>42.901000000000003</v>
      </c>
      <c r="AL15" s="2" t="s">
        <v>41</v>
      </c>
      <c r="AM15" s="2">
        <v>20.96</v>
      </c>
      <c r="AN15" s="2" t="s">
        <v>49</v>
      </c>
      <c r="AO15" s="2">
        <v>252</v>
      </c>
      <c r="AP15" s="2" t="s">
        <v>42</v>
      </c>
      <c r="AQ15" s="2">
        <v>25.51</v>
      </c>
      <c r="AR15" s="2" t="s">
        <v>42</v>
      </c>
      <c r="AS15" s="2">
        <v>63.29</v>
      </c>
      <c r="AT15" s="2" t="s">
        <v>41</v>
      </c>
      <c r="AU15" s="2">
        <v>154</v>
      </c>
      <c r="AV15" s="2" t="s">
        <v>42</v>
      </c>
      <c r="AW15" s="2">
        <v>39.1</v>
      </c>
      <c r="AX15" s="2" t="s">
        <v>42</v>
      </c>
      <c r="AY15" s="2">
        <v>79</v>
      </c>
      <c r="AZ15" s="2" t="s">
        <v>49</v>
      </c>
      <c r="BA15" s="2">
        <v>37</v>
      </c>
      <c r="BB15" s="2" t="s">
        <v>42</v>
      </c>
      <c r="BC15" s="2">
        <v>58.975000000000001</v>
      </c>
      <c r="BD15" s="2" t="s">
        <v>42</v>
      </c>
      <c r="BE15" s="2">
        <v>17.658000000000001</v>
      </c>
      <c r="BF15" s="2" t="s">
        <v>42</v>
      </c>
      <c r="BG15" s="2">
        <v>2.1</v>
      </c>
      <c r="BH15" s="2" t="s">
        <v>42</v>
      </c>
      <c r="BI15" s="2">
        <v>43.46</v>
      </c>
      <c r="BJ15" s="2" t="s">
        <v>42</v>
      </c>
      <c r="BK15" s="2">
        <v>45.5</v>
      </c>
      <c r="BL15" s="2" t="s">
        <v>42</v>
      </c>
      <c r="BM15" s="2">
        <v>50</v>
      </c>
      <c r="BN15" s="2" t="s">
        <v>42</v>
      </c>
      <c r="BO15" s="2">
        <v>73.503</v>
      </c>
      <c r="BP15" s="2" t="s">
        <v>55</v>
      </c>
      <c r="BQ15" s="2">
        <v>16.959</v>
      </c>
      <c r="BR15" s="2" t="s">
        <v>41</v>
      </c>
      <c r="BS15" s="2">
        <v>15.8</v>
      </c>
      <c r="BT15" s="2" t="s">
        <v>42</v>
      </c>
      <c r="BU15" s="2">
        <v>46.911999999999999</v>
      </c>
      <c r="BV15" s="2" t="s">
        <v>42</v>
      </c>
      <c r="BW15" s="2">
        <v>14.750999999999999</v>
      </c>
      <c r="BX15" s="2" t="s">
        <v>42</v>
      </c>
      <c r="BY15" s="2">
        <v>7.45</v>
      </c>
      <c r="BZ15" s="2" t="s">
        <v>55</v>
      </c>
      <c r="CA15" s="2">
        <v>0</v>
      </c>
      <c r="CB15" s="2" t="s">
        <v>42</v>
      </c>
      <c r="CC15" s="2">
        <v>163.16800000000001</v>
      </c>
      <c r="CD15" s="2" t="s">
        <v>55</v>
      </c>
      <c r="CE15" s="2">
        <v>18.775000000000002</v>
      </c>
      <c r="CF15" s="2" t="s">
        <v>42</v>
      </c>
      <c r="CG15" s="2">
        <v>2.4</v>
      </c>
      <c r="CH15" s="2" t="s">
        <v>42</v>
      </c>
      <c r="CI15" s="2">
        <v>4.1619999999999999</v>
      </c>
      <c r="CJ15" s="2" t="s">
        <v>42</v>
      </c>
      <c r="CK15" s="2">
        <v>75.936999999999998</v>
      </c>
      <c r="CL15" s="2" t="s">
        <v>55</v>
      </c>
      <c r="CM15" s="2">
        <v>82</v>
      </c>
      <c r="CN15" s="2" t="s">
        <v>49</v>
      </c>
      <c r="CO15" s="2">
        <v>1.5449999999999999</v>
      </c>
      <c r="CP15" s="2" t="s">
        <v>41</v>
      </c>
      <c r="CQ15" s="2">
        <v>72.537000000000006</v>
      </c>
      <c r="CR15" s="2" t="s">
        <v>49</v>
      </c>
      <c r="CS15" s="2">
        <v>6.7050000000000001</v>
      </c>
      <c r="CT15" s="2"/>
      <c r="CU15" s="2" t="s">
        <v>49</v>
      </c>
      <c r="CV15" s="2">
        <v>15.523</v>
      </c>
      <c r="CW15" s="2" t="s">
        <v>42</v>
      </c>
      <c r="CX15" s="2">
        <v>0.60599999999999998</v>
      </c>
      <c r="CY15" s="2" t="s">
        <v>49</v>
      </c>
      <c r="CZ15" s="2">
        <v>10.224</v>
      </c>
      <c r="DA15" s="2" t="s">
        <v>42</v>
      </c>
      <c r="DB15" s="2">
        <v>5.032</v>
      </c>
      <c r="DC15" s="2" t="s">
        <v>42</v>
      </c>
      <c r="DD15" s="2">
        <v>2.0009999999999999</v>
      </c>
      <c r="DE15" s="2" t="s">
        <v>41</v>
      </c>
      <c r="DF15" s="2">
        <v>8.0000000000000002E-3</v>
      </c>
      <c r="DG15" s="2" t="s">
        <v>42</v>
      </c>
      <c r="DH15" s="2">
        <v>34.300000000000004</v>
      </c>
      <c r="DI15" s="2" t="s">
        <v>49</v>
      </c>
      <c r="DJ15" s="2">
        <v>1.3780000000000001</v>
      </c>
      <c r="DK15" s="2" t="s">
        <v>49</v>
      </c>
      <c r="DL15" s="2">
        <v>61.1</v>
      </c>
      <c r="DM15" s="2" t="s">
        <v>41</v>
      </c>
      <c r="DN15" s="2">
        <v>106.121</v>
      </c>
      <c r="DO15" s="2" t="s">
        <v>42</v>
      </c>
      <c r="DP15" s="2">
        <v>93.619</v>
      </c>
      <c r="DQ15" s="2" t="s">
        <v>49</v>
      </c>
      <c r="DR15" s="2">
        <v>0.46800000000000003</v>
      </c>
      <c r="DS15" s="2" t="s">
        <v>55</v>
      </c>
      <c r="DT15" s="2">
        <v>0.39300000000000002</v>
      </c>
      <c r="DU15" s="2" t="s">
        <v>55</v>
      </c>
      <c r="DV15" s="2">
        <v>0.11600000000000001</v>
      </c>
      <c r="DW15" s="2" t="s">
        <v>55</v>
      </c>
      <c r="DX15" s="2">
        <v>19.190999999999999</v>
      </c>
      <c r="DY15" s="2" t="s">
        <v>55</v>
      </c>
      <c r="DZ15" s="2">
        <v>0.35299999999999998</v>
      </c>
      <c r="EA15" s="2" t="s">
        <v>55</v>
      </c>
      <c r="EB15" s="2">
        <v>1E-3</v>
      </c>
      <c r="EC15" s="2" t="s">
        <v>55</v>
      </c>
      <c r="ED15" s="2">
        <v>7.0000000000000007E-2</v>
      </c>
      <c r="EE15" s="2" t="s">
        <v>55</v>
      </c>
      <c r="EF15" s="2">
        <v>4.3999999999999997E-2</v>
      </c>
      <c r="EG15" s="2" t="s">
        <v>55</v>
      </c>
      <c r="EH15" s="2">
        <v>2E-3</v>
      </c>
      <c r="EI15" s="2" t="s">
        <v>55</v>
      </c>
      <c r="EJ15" s="2"/>
      <c r="EK15" s="2" t="s">
        <v>38</v>
      </c>
      <c r="EL15" s="2"/>
      <c r="EM15" s="2" t="s">
        <v>38</v>
      </c>
      <c r="EN15" s="2"/>
      <c r="EO15" s="2" t="s">
        <v>38</v>
      </c>
      <c r="EP15" s="2"/>
      <c r="EQ15" s="2" t="s">
        <v>38</v>
      </c>
      <c r="ER15" s="2">
        <v>1E-3</v>
      </c>
      <c r="ES15" s="2" t="s">
        <v>55</v>
      </c>
      <c r="ET15" s="2">
        <v>54.694000000000003</v>
      </c>
      <c r="EU15" s="2" t="s">
        <v>41</v>
      </c>
      <c r="EV15" s="2">
        <v>58.213000000000001</v>
      </c>
      <c r="EW15" s="2" t="s">
        <v>41</v>
      </c>
      <c r="EX15" s="2">
        <v>0.93300000000000005</v>
      </c>
      <c r="EY15" s="2" t="s">
        <v>55</v>
      </c>
      <c r="EZ15" s="2">
        <v>0</v>
      </c>
      <c r="FA15" s="2" t="s">
        <v>55</v>
      </c>
      <c r="FB15" s="2">
        <v>2.4E-2</v>
      </c>
      <c r="FC15" s="2" t="s">
        <v>55</v>
      </c>
      <c r="FD15" s="2">
        <v>87.7</v>
      </c>
      <c r="FE15" s="2" t="s">
        <v>41</v>
      </c>
      <c r="FF15" s="2">
        <v>53.829000000000001</v>
      </c>
      <c r="FG15" s="2" t="s">
        <v>42</v>
      </c>
      <c r="FH15" s="2"/>
      <c r="FI15" s="2" t="s">
        <v>38</v>
      </c>
      <c r="FJ15" s="2">
        <v>63.9</v>
      </c>
      <c r="FK15" s="2" t="s">
        <v>41</v>
      </c>
      <c r="FL15" s="2">
        <v>31</v>
      </c>
      <c r="FM15" s="2" t="s">
        <v>42</v>
      </c>
      <c r="FN15" s="2">
        <v>41.2</v>
      </c>
      <c r="FO15" s="2" t="s">
        <v>41</v>
      </c>
      <c r="FP15" s="2">
        <v>34.395000000000003</v>
      </c>
      <c r="FQ15" s="2" t="s">
        <v>42</v>
      </c>
      <c r="FR15" s="2">
        <v>28.44</v>
      </c>
      <c r="FS15" s="2" t="s">
        <v>55</v>
      </c>
      <c r="FT15" s="2">
        <v>0.47800000000000004</v>
      </c>
      <c r="FU15" s="2" t="s">
        <v>41</v>
      </c>
      <c r="FV15" s="2">
        <v>9.61</v>
      </c>
      <c r="FW15" s="2" t="s">
        <v>42</v>
      </c>
      <c r="FX15" s="2">
        <v>5.5460000000000003</v>
      </c>
      <c r="FY15" s="2" t="s">
        <v>42</v>
      </c>
      <c r="FZ15" s="2">
        <v>0</v>
      </c>
      <c r="GA15" s="2">
        <v>1</v>
      </c>
      <c r="GB15" s="2" t="s">
        <v>55</v>
      </c>
      <c r="GC15" s="2">
        <v>57.015999999999998</v>
      </c>
      <c r="GD15" s="2" t="s">
        <v>41</v>
      </c>
      <c r="GE15" s="2" t="s">
        <v>42</v>
      </c>
      <c r="GF15" s="2" t="s">
        <v>42</v>
      </c>
      <c r="GG15" s="2" t="s">
        <v>42</v>
      </c>
      <c r="GH15" s="2" t="s">
        <v>42</v>
      </c>
      <c r="GI15" s="2" t="s">
        <v>42</v>
      </c>
      <c r="GJ15" s="2" t="s">
        <v>42</v>
      </c>
      <c r="GK15" s="2" t="s">
        <v>42</v>
      </c>
      <c r="GL15" s="2" t="s">
        <v>41</v>
      </c>
      <c r="GM15" s="2" t="s">
        <v>42</v>
      </c>
      <c r="GN15" s="2" t="s">
        <v>49</v>
      </c>
      <c r="GO15" s="2" t="s">
        <v>41</v>
      </c>
      <c r="GP15" s="2" t="s">
        <v>55</v>
      </c>
      <c r="GQ15" s="2" t="s">
        <v>55</v>
      </c>
      <c r="GR15" s="2" t="s">
        <v>56</v>
      </c>
      <c r="GS15" s="2" t="s">
        <v>41</v>
      </c>
      <c r="GT15" s="2" t="s">
        <v>42</v>
      </c>
      <c r="GU15" s="2" t="s">
        <v>42</v>
      </c>
    </row>
    <row r="16" spans="1:203">
      <c r="A16" t="s">
        <v>15</v>
      </c>
      <c r="B16" t="s">
        <v>32</v>
      </c>
      <c r="C16" s="2">
        <v>2.11</v>
      </c>
      <c r="D16" s="2" t="s">
        <v>49</v>
      </c>
      <c r="E16" s="2">
        <v>15.84</v>
      </c>
      <c r="F16" s="2" t="s">
        <v>41</v>
      </c>
      <c r="G16" s="2">
        <v>35</v>
      </c>
      <c r="H16" s="2" t="s">
        <v>41</v>
      </c>
      <c r="I16" s="2">
        <v>15.4</v>
      </c>
      <c r="J16" s="2" t="s">
        <v>41</v>
      </c>
      <c r="K16" s="2"/>
      <c r="L16" s="2" t="s">
        <v>38</v>
      </c>
      <c r="M16" s="2"/>
      <c r="N16" s="2" t="s">
        <v>38</v>
      </c>
      <c r="O16" s="2">
        <v>11.8</v>
      </c>
      <c r="P16" s="2" t="s">
        <v>49</v>
      </c>
      <c r="Q16" s="2">
        <v>0.123</v>
      </c>
      <c r="R16" s="2" t="s">
        <v>42</v>
      </c>
      <c r="S16" s="2"/>
      <c r="T16" s="2" t="s">
        <v>38</v>
      </c>
      <c r="U16" s="2">
        <v>58</v>
      </c>
      <c r="V16" s="2" t="s">
        <v>55</v>
      </c>
      <c r="W16" s="2">
        <v>8.5</v>
      </c>
      <c r="X16" s="2" t="s">
        <v>55</v>
      </c>
      <c r="Y16" s="2">
        <v>14.200000000000001</v>
      </c>
      <c r="Z16" s="2" t="s">
        <v>55</v>
      </c>
      <c r="AA16" s="2">
        <v>39</v>
      </c>
      <c r="AB16" s="2" t="s">
        <v>49</v>
      </c>
      <c r="AC16" s="2">
        <v>1</v>
      </c>
      <c r="AD16" s="2" t="s">
        <v>41</v>
      </c>
      <c r="AE16" s="2">
        <v>98</v>
      </c>
      <c r="AF16" s="2" t="s">
        <v>55</v>
      </c>
      <c r="AG16" s="2"/>
      <c r="AH16" s="2" t="s">
        <v>38</v>
      </c>
      <c r="AI16" s="2">
        <v>0</v>
      </c>
      <c r="AJ16" s="2" t="s">
        <v>55</v>
      </c>
      <c r="AK16" s="2">
        <v>54.667000000000002</v>
      </c>
      <c r="AL16" s="2" t="s">
        <v>49</v>
      </c>
      <c r="AM16" s="2">
        <v>17.440000000000001</v>
      </c>
      <c r="AN16" s="2" t="s">
        <v>49</v>
      </c>
      <c r="AO16" s="2">
        <v>99</v>
      </c>
      <c r="AP16" s="2" t="s">
        <v>49</v>
      </c>
      <c r="AQ16" s="2">
        <v>26.78</v>
      </c>
      <c r="AR16" s="2" t="s">
        <v>42</v>
      </c>
      <c r="AS16" s="2">
        <v>74.03</v>
      </c>
      <c r="AT16" s="2" t="s">
        <v>49</v>
      </c>
      <c r="AU16" s="2">
        <v>12</v>
      </c>
      <c r="AV16" s="2" t="s">
        <v>55</v>
      </c>
      <c r="AW16" s="2">
        <v>92.4</v>
      </c>
      <c r="AX16" s="2" t="s">
        <v>49</v>
      </c>
      <c r="AY16" s="2">
        <v>93</v>
      </c>
      <c r="AZ16" s="2" t="s">
        <v>55</v>
      </c>
      <c r="BA16" s="2">
        <v>69</v>
      </c>
      <c r="BB16" s="2" t="s">
        <v>49</v>
      </c>
      <c r="BC16" s="2">
        <v>92.277000000000001</v>
      </c>
      <c r="BD16" s="2" t="s">
        <v>49</v>
      </c>
      <c r="BE16" s="2">
        <v>71.274000000000001</v>
      </c>
      <c r="BF16" s="2" t="s">
        <v>41</v>
      </c>
      <c r="BG16" s="2">
        <v>6.3</v>
      </c>
      <c r="BH16" s="2" t="s">
        <v>41</v>
      </c>
      <c r="BI16" s="2">
        <v>98.111000000000004</v>
      </c>
      <c r="BJ16" s="2" t="s">
        <v>55</v>
      </c>
      <c r="BK16" s="2">
        <v>73.2</v>
      </c>
      <c r="BL16" s="2" t="s">
        <v>49</v>
      </c>
      <c r="BM16" s="2">
        <v>90.909000000000006</v>
      </c>
      <c r="BN16" s="2" t="s">
        <v>49</v>
      </c>
      <c r="BO16" s="2">
        <v>74.832999999999998</v>
      </c>
      <c r="BP16" s="2" t="s">
        <v>55</v>
      </c>
      <c r="BQ16" s="2">
        <v>25</v>
      </c>
      <c r="BR16" s="2" t="s">
        <v>41</v>
      </c>
      <c r="BS16" s="2">
        <v>14.3</v>
      </c>
      <c r="BT16" s="2" t="s">
        <v>42</v>
      </c>
      <c r="BU16" s="2">
        <v>88.77</v>
      </c>
      <c r="BV16" s="2" t="s">
        <v>49</v>
      </c>
      <c r="BW16" s="2">
        <v>79.116</v>
      </c>
      <c r="BX16" s="2" t="s">
        <v>49</v>
      </c>
      <c r="BY16" s="2">
        <v>8.43</v>
      </c>
      <c r="BZ16" s="2" t="s">
        <v>55</v>
      </c>
      <c r="CA16" s="2">
        <v>20.900000000000002</v>
      </c>
      <c r="CB16" s="2" t="s">
        <v>41</v>
      </c>
      <c r="CC16" s="2"/>
      <c r="CD16" s="2" t="s">
        <v>38</v>
      </c>
      <c r="CE16" s="2">
        <v>95.534000000000006</v>
      </c>
      <c r="CF16" s="2" t="s">
        <v>49</v>
      </c>
      <c r="CG16" s="2">
        <v>78</v>
      </c>
      <c r="CH16" s="2" t="s">
        <v>49</v>
      </c>
      <c r="CI16" s="2">
        <v>1.6120000000000001</v>
      </c>
      <c r="CJ16" s="2" t="s">
        <v>41</v>
      </c>
      <c r="CK16" s="2"/>
      <c r="CL16" s="2" t="s">
        <v>38</v>
      </c>
      <c r="CM16" s="2"/>
      <c r="CN16" s="2" t="s">
        <v>38</v>
      </c>
      <c r="CO16" s="2">
        <v>-0.39700000000000002</v>
      </c>
      <c r="CP16" s="2" t="s">
        <v>42</v>
      </c>
      <c r="CQ16" s="2">
        <v>47.363</v>
      </c>
      <c r="CR16" s="2" t="s">
        <v>41</v>
      </c>
      <c r="CS16" s="2">
        <v>4.1050000000000004</v>
      </c>
      <c r="CT16" s="2"/>
      <c r="CU16" s="2" t="s">
        <v>49</v>
      </c>
      <c r="CV16" s="2"/>
      <c r="CW16" s="2" t="s">
        <v>38</v>
      </c>
      <c r="CX16" s="2"/>
      <c r="CY16" s="2" t="s">
        <v>38</v>
      </c>
      <c r="CZ16" s="2">
        <v>64.5</v>
      </c>
      <c r="DA16" s="2" t="s">
        <v>49</v>
      </c>
      <c r="DB16" s="2">
        <v>76.539000000000001</v>
      </c>
      <c r="DC16" s="2" t="s">
        <v>55</v>
      </c>
      <c r="DD16" s="2"/>
      <c r="DE16" s="2" t="s">
        <v>38</v>
      </c>
      <c r="DF16" s="2">
        <v>0.121</v>
      </c>
      <c r="DG16" s="2" t="s">
        <v>41</v>
      </c>
      <c r="DH16" s="2">
        <v>42.4</v>
      </c>
      <c r="DI16" s="2" t="s">
        <v>49</v>
      </c>
      <c r="DJ16" s="2">
        <v>2.097</v>
      </c>
      <c r="DK16" s="2" t="s">
        <v>41</v>
      </c>
      <c r="DL16" s="2"/>
      <c r="DM16" s="2" t="s">
        <v>38</v>
      </c>
      <c r="DN16" s="2">
        <v>36.463999999999999</v>
      </c>
      <c r="DO16" s="2" t="s">
        <v>42</v>
      </c>
      <c r="DP16" s="2">
        <v>96.643000000000001</v>
      </c>
      <c r="DQ16" s="2" t="s">
        <v>49</v>
      </c>
      <c r="DR16" s="2">
        <v>4.9240000000000004</v>
      </c>
      <c r="DS16" s="2" t="s">
        <v>55</v>
      </c>
      <c r="DT16" s="2"/>
      <c r="DU16" s="2" t="s">
        <v>38</v>
      </c>
      <c r="DV16" s="2"/>
      <c r="DW16" s="2" t="s">
        <v>38</v>
      </c>
      <c r="DX16" s="2">
        <v>4.516</v>
      </c>
      <c r="DY16" s="2" t="s">
        <v>55</v>
      </c>
      <c r="DZ16" s="2">
        <v>2.851</v>
      </c>
      <c r="EA16" s="2" t="s">
        <v>55</v>
      </c>
      <c r="EB16" s="2"/>
      <c r="EC16" s="2" t="s">
        <v>38</v>
      </c>
      <c r="ED16" s="2">
        <v>0.98899999999999999</v>
      </c>
      <c r="EE16" s="2" t="s">
        <v>55</v>
      </c>
      <c r="EF16" s="2"/>
      <c r="EG16" s="2" t="s">
        <v>38</v>
      </c>
      <c r="EH16" s="2">
        <v>0</v>
      </c>
      <c r="EI16" s="2" t="s">
        <v>55</v>
      </c>
      <c r="EJ16" s="2">
        <v>14.116</v>
      </c>
      <c r="EK16" s="2" t="s">
        <v>42</v>
      </c>
      <c r="EL16" s="2">
        <v>62.4</v>
      </c>
      <c r="EM16" s="2" t="s">
        <v>41</v>
      </c>
      <c r="EN16" s="2">
        <v>55.335999999999999</v>
      </c>
      <c r="EO16" s="2" t="s">
        <v>41</v>
      </c>
      <c r="EP16" s="2">
        <v>6.5709999999999997</v>
      </c>
      <c r="EQ16" s="2" t="s">
        <v>49</v>
      </c>
      <c r="ER16" s="2"/>
      <c r="ES16" s="2" t="s">
        <v>38</v>
      </c>
      <c r="ET16" s="2">
        <v>12.028</v>
      </c>
      <c r="EU16" s="2" t="s">
        <v>42</v>
      </c>
      <c r="EV16" s="2"/>
      <c r="EW16" s="2" t="s">
        <v>38</v>
      </c>
      <c r="EX16" s="2">
        <v>0.90500000000000003</v>
      </c>
      <c r="EY16" s="2" t="s">
        <v>55</v>
      </c>
      <c r="EZ16" s="2">
        <v>3.1E-2</v>
      </c>
      <c r="FA16" s="2" t="s">
        <v>55</v>
      </c>
      <c r="FB16" s="2">
        <v>0.15</v>
      </c>
      <c r="FC16" s="2" t="s">
        <v>55</v>
      </c>
      <c r="FD16" s="2">
        <v>100</v>
      </c>
      <c r="FE16" s="2" t="s">
        <v>55</v>
      </c>
      <c r="FF16" s="2">
        <v>31.334</v>
      </c>
      <c r="FG16" s="2" t="s">
        <v>49</v>
      </c>
      <c r="FH16" s="2">
        <v>4.351</v>
      </c>
      <c r="FI16" s="2" t="s">
        <v>49</v>
      </c>
      <c r="FJ16" s="2">
        <v>91.4</v>
      </c>
      <c r="FK16" s="2" t="s">
        <v>49</v>
      </c>
      <c r="FL16" s="2">
        <v>58</v>
      </c>
      <c r="FM16" s="2" t="s">
        <v>49</v>
      </c>
      <c r="FN16" s="2">
        <v>68.400000000000006</v>
      </c>
      <c r="FO16" s="2" t="s">
        <v>49</v>
      </c>
      <c r="FP16" s="2"/>
      <c r="FQ16" s="2" t="s">
        <v>38</v>
      </c>
      <c r="FR16" s="2">
        <v>20.09</v>
      </c>
      <c r="FS16" s="2" t="s">
        <v>55</v>
      </c>
      <c r="FT16" s="2"/>
      <c r="FU16" s="2" t="s">
        <v>38</v>
      </c>
      <c r="FV16" s="2">
        <v>19.548000000000002</v>
      </c>
      <c r="FW16" s="2" t="s">
        <v>49</v>
      </c>
      <c r="FX16" s="2">
        <v>7.98</v>
      </c>
      <c r="FY16" s="2" t="s">
        <v>41</v>
      </c>
      <c r="FZ16" s="2">
        <v>0</v>
      </c>
      <c r="GA16" s="2">
        <v>1</v>
      </c>
      <c r="GB16" s="2" t="s">
        <v>55</v>
      </c>
      <c r="GC16" s="2">
        <v>54.669000000000004</v>
      </c>
      <c r="GD16" s="2" t="s">
        <v>41</v>
      </c>
      <c r="GE16" s="2" t="s">
        <v>41</v>
      </c>
      <c r="GF16" s="2" t="s">
        <v>41</v>
      </c>
      <c r="GG16" s="2" t="s">
        <v>41</v>
      </c>
      <c r="GH16" s="2" t="s">
        <v>41</v>
      </c>
      <c r="GI16" s="2" t="s">
        <v>41</v>
      </c>
      <c r="GJ16" s="2" t="s">
        <v>41</v>
      </c>
      <c r="GK16" s="2" t="s">
        <v>49</v>
      </c>
      <c r="GL16" s="2" t="s">
        <v>41</v>
      </c>
      <c r="GM16" s="2" t="s">
        <v>41</v>
      </c>
      <c r="GN16" s="2" t="s">
        <v>41</v>
      </c>
      <c r="GO16" s="2" t="s">
        <v>41</v>
      </c>
      <c r="GP16" s="2" t="s">
        <v>55</v>
      </c>
      <c r="GQ16" s="2" t="s">
        <v>55</v>
      </c>
      <c r="GR16" s="2" t="s">
        <v>41</v>
      </c>
      <c r="GS16" s="2" t="s">
        <v>41</v>
      </c>
      <c r="GT16" s="2" t="s">
        <v>49</v>
      </c>
      <c r="GU16" s="2" t="s">
        <v>41</v>
      </c>
    </row>
    <row r="17" spans="1:203">
      <c r="A17" t="s">
        <v>16</v>
      </c>
      <c r="B17" t="s">
        <v>33</v>
      </c>
      <c r="C17" s="2">
        <v>65.39</v>
      </c>
      <c r="D17" s="2" t="s">
        <v>42</v>
      </c>
      <c r="E17" s="2">
        <v>84.22</v>
      </c>
      <c r="F17" s="2" t="s">
        <v>42</v>
      </c>
      <c r="G17" s="2">
        <v>47.7</v>
      </c>
      <c r="H17" s="2" t="s">
        <v>41</v>
      </c>
      <c r="I17" s="2"/>
      <c r="J17" s="2" t="s">
        <v>38</v>
      </c>
      <c r="K17" s="2">
        <v>28.1</v>
      </c>
      <c r="L17" s="2" t="s">
        <v>42</v>
      </c>
      <c r="M17" s="2">
        <v>7.8</v>
      </c>
      <c r="N17" s="2" t="s">
        <v>49</v>
      </c>
      <c r="O17" s="2">
        <v>9.5</v>
      </c>
      <c r="P17" s="2" t="s">
        <v>55</v>
      </c>
      <c r="Q17" s="2">
        <v>1.3120000000000001</v>
      </c>
      <c r="R17" s="2" t="s">
        <v>41</v>
      </c>
      <c r="S17" s="2"/>
      <c r="T17" s="2" t="s">
        <v>38</v>
      </c>
      <c r="U17" s="2">
        <v>667</v>
      </c>
      <c r="V17" s="2" t="s">
        <v>42</v>
      </c>
      <c r="W17" s="2">
        <v>35.1</v>
      </c>
      <c r="X17" s="2" t="s">
        <v>42</v>
      </c>
      <c r="Y17" s="2">
        <v>76.8</v>
      </c>
      <c r="Z17" s="2" t="s">
        <v>42</v>
      </c>
      <c r="AA17" s="2">
        <v>361</v>
      </c>
      <c r="AB17" s="2" t="s">
        <v>42</v>
      </c>
      <c r="AC17" s="2">
        <v>0.88</v>
      </c>
      <c r="AD17" s="2" t="s">
        <v>41</v>
      </c>
      <c r="AE17" s="2">
        <v>59</v>
      </c>
      <c r="AF17" s="2" t="s">
        <v>41</v>
      </c>
      <c r="AG17" s="2"/>
      <c r="AH17" s="2" t="s">
        <v>38</v>
      </c>
      <c r="AI17" s="2">
        <v>51.88</v>
      </c>
      <c r="AJ17" s="2" t="s">
        <v>42</v>
      </c>
      <c r="AK17" s="2">
        <v>25.280999999999999</v>
      </c>
      <c r="AL17" s="2" t="s">
        <v>42</v>
      </c>
      <c r="AM17" s="2">
        <v>24.85</v>
      </c>
      <c r="AN17" s="2" t="s">
        <v>41</v>
      </c>
      <c r="AO17" s="2">
        <v>215</v>
      </c>
      <c r="AP17" s="2" t="s">
        <v>42</v>
      </c>
      <c r="AQ17" s="2">
        <v>32.230000000000004</v>
      </c>
      <c r="AR17" s="2" t="s">
        <v>42</v>
      </c>
      <c r="AS17" s="2">
        <v>60.22</v>
      </c>
      <c r="AT17" s="2" t="s">
        <v>41</v>
      </c>
      <c r="AU17" s="2">
        <v>84</v>
      </c>
      <c r="AV17" s="2" t="s">
        <v>42</v>
      </c>
      <c r="AW17" s="2">
        <v>45</v>
      </c>
      <c r="AX17" s="2" t="s">
        <v>42</v>
      </c>
      <c r="AY17" s="2">
        <v>72</v>
      </c>
      <c r="AZ17" s="2" t="s">
        <v>41</v>
      </c>
      <c r="BA17" s="2">
        <v>37</v>
      </c>
      <c r="BB17" s="2" t="s">
        <v>42</v>
      </c>
      <c r="BC17" s="2">
        <v>72.668000000000006</v>
      </c>
      <c r="BD17" s="2" t="s">
        <v>41</v>
      </c>
      <c r="BE17" s="2">
        <v>36.792000000000002</v>
      </c>
      <c r="BF17" s="2" t="s">
        <v>42</v>
      </c>
      <c r="BG17" s="2">
        <v>3.6</v>
      </c>
      <c r="BH17" s="2" t="s">
        <v>42</v>
      </c>
      <c r="BI17" s="2">
        <v>60.402000000000001</v>
      </c>
      <c r="BJ17" s="2" t="s">
        <v>42</v>
      </c>
      <c r="BK17" s="2">
        <v>60</v>
      </c>
      <c r="BL17" s="2" t="s">
        <v>41</v>
      </c>
      <c r="BM17" s="2"/>
      <c r="BN17" s="2" t="s">
        <v>38</v>
      </c>
      <c r="BO17" s="2">
        <v>81.388000000000005</v>
      </c>
      <c r="BP17" s="2" t="s">
        <v>55</v>
      </c>
      <c r="BQ17" s="2">
        <v>13.725</v>
      </c>
      <c r="BR17" s="2" t="s">
        <v>42</v>
      </c>
      <c r="BS17" s="2">
        <v>50</v>
      </c>
      <c r="BT17" s="2" t="s">
        <v>55</v>
      </c>
      <c r="BU17" s="2">
        <v>59.017000000000003</v>
      </c>
      <c r="BV17" s="2" t="s">
        <v>41</v>
      </c>
      <c r="BW17" s="2">
        <v>18.225000000000001</v>
      </c>
      <c r="BX17" s="2" t="s">
        <v>42</v>
      </c>
      <c r="BY17" s="2">
        <v>1.5</v>
      </c>
      <c r="BZ17" s="2" t="s">
        <v>55</v>
      </c>
      <c r="CA17" s="2">
        <v>0</v>
      </c>
      <c r="CB17" s="2" t="s">
        <v>42</v>
      </c>
      <c r="CC17" s="2"/>
      <c r="CD17" s="2" t="s">
        <v>38</v>
      </c>
      <c r="CE17" s="2">
        <v>31.04</v>
      </c>
      <c r="CF17" s="2" t="s">
        <v>42</v>
      </c>
      <c r="CG17" s="2">
        <v>1.1000000000000001</v>
      </c>
      <c r="CH17" s="2" t="s">
        <v>42</v>
      </c>
      <c r="CI17" s="2">
        <v>4.524</v>
      </c>
      <c r="CJ17" s="2" t="s">
        <v>42</v>
      </c>
      <c r="CK17" s="2"/>
      <c r="CL17" s="2" t="s">
        <v>38</v>
      </c>
      <c r="CM17" s="2"/>
      <c r="CN17" s="2" t="s">
        <v>38</v>
      </c>
      <c r="CO17" s="2">
        <v>0.57100000000000006</v>
      </c>
      <c r="CP17" s="2" t="s">
        <v>42</v>
      </c>
      <c r="CQ17" s="2">
        <v>66.346000000000004</v>
      </c>
      <c r="CR17" s="2" t="s">
        <v>49</v>
      </c>
      <c r="CS17" s="2">
        <v>7.4569999999999999</v>
      </c>
      <c r="CT17" s="2"/>
      <c r="CU17" s="2" t="s">
        <v>41</v>
      </c>
      <c r="CV17" s="2"/>
      <c r="CW17" s="2" t="s">
        <v>38</v>
      </c>
      <c r="CX17" s="2"/>
      <c r="CY17" s="2" t="s">
        <v>38</v>
      </c>
      <c r="CZ17" s="2">
        <v>22.900000000000002</v>
      </c>
      <c r="DA17" s="2" t="s">
        <v>42</v>
      </c>
      <c r="DB17" s="2">
        <v>36.709000000000003</v>
      </c>
      <c r="DC17" s="2" t="s">
        <v>41</v>
      </c>
      <c r="DD17" s="2">
        <v>1.78</v>
      </c>
      <c r="DE17" s="2" t="s">
        <v>41</v>
      </c>
      <c r="DF17" s="2">
        <v>2.9000000000000001E-2</v>
      </c>
      <c r="DG17" s="2" t="s">
        <v>42</v>
      </c>
      <c r="DH17" s="2">
        <v>50.7</v>
      </c>
      <c r="DI17" s="2" t="s">
        <v>41</v>
      </c>
      <c r="DJ17" s="2">
        <v>3.2810000000000001</v>
      </c>
      <c r="DK17" s="2" t="s">
        <v>42</v>
      </c>
      <c r="DL17" s="2">
        <v>78.2</v>
      </c>
      <c r="DM17" s="2" t="s">
        <v>42</v>
      </c>
      <c r="DN17" s="2">
        <v>32.238</v>
      </c>
      <c r="DO17" s="2" t="s">
        <v>42</v>
      </c>
      <c r="DP17" s="2">
        <v>55.47</v>
      </c>
      <c r="DQ17" s="2" t="s">
        <v>42</v>
      </c>
      <c r="DR17" s="2">
        <v>0.54500000000000004</v>
      </c>
      <c r="DS17" s="2" t="s">
        <v>55</v>
      </c>
      <c r="DT17" s="2"/>
      <c r="DU17" s="2" t="s">
        <v>38</v>
      </c>
      <c r="DV17" s="2"/>
      <c r="DW17" s="2" t="s">
        <v>38</v>
      </c>
      <c r="DX17" s="2"/>
      <c r="DY17" s="2" t="s">
        <v>38</v>
      </c>
      <c r="DZ17" s="2"/>
      <c r="EA17" s="2" t="s">
        <v>38</v>
      </c>
      <c r="EB17" s="2"/>
      <c r="EC17" s="2" t="s">
        <v>38</v>
      </c>
      <c r="ED17" s="2">
        <v>0.14599999999999999</v>
      </c>
      <c r="EE17" s="2" t="s">
        <v>55</v>
      </c>
      <c r="EF17" s="2"/>
      <c r="EG17" s="2" t="s">
        <v>38</v>
      </c>
      <c r="EH17" s="2">
        <v>0</v>
      </c>
      <c r="EI17" s="2" t="s">
        <v>55</v>
      </c>
      <c r="EJ17" s="2">
        <v>50.682000000000002</v>
      </c>
      <c r="EK17" s="2" t="s">
        <v>42</v>
      </c>
      <c r="EL17" s="2">
        <v>56.42</v>
      </c>
      <c r="EM17" s="2" t="s">
        <v>41</v>
      </c>
      <c r="EN17" s="2">
        <v>0</v>
      </c>
      <c r="EO17" s="2" t="s">
        <v>55</v>
      </c>
      <c r="EP17" s="2">
        <v>0.29799999999999999</v>
      </c>
      <c r="EQ17" s="2" t="s">
        <v>55</v>
      </c>
      <c r="ER17" s="2"/>
      <c r="ES17" s="2" t="s">
        <v>38</v>
      </c>
      <c r="ET17" s="2">
        <v>59.481999999999999</v>
      </c>
      <c r="EU17" s="2" t="s">
        <v>41</v>
      </c>
      <c r="EV17" s="2"/>
      <c r="EW17" s="2" t="s">
        <v>38</v>
      </c>
      <c r="EX17" s="2">
        <v>0.91900000000000004</v>
      </c>
      <c r="EY17" s="2" t="s">
        <v>55</v>
      </c>
      <c r="EZ17" s="2">
        <v>0.751</v>
      </c>
      <c r="FA17" s="2" t="s">
        <v>42</v>
      </c>
      <c r="FB17" s="2"/>
      <c r="FC17" s="2" t="s">
        <v>38</v>
      </c>
      <c r="FD17" s="2">
        <v>100</v>
      </c>
      <c r="FE17" s="2" t="s">
        <v>55</v>
      </c>
      <c r="FF17" s="2">
        <v>55.536999999999999</v>
      </c>
      <c r="FG17" s="2" t="s">
        <v>42</v>
      </c>
      <c r="FH17" s="2"/>
      <c r="FI17" s="2" t="s">
        <v>38</v>
      </c>
      <c r="FJ17" s="2">
        <v>46</v>
      </c>
      <c r="FK17" s="2" t="s">
        <v>42</v>
      </c>
      <c r="FL17" s="2">
        <v>21</v>
      </c>
      <c r="FM17" s="2" t="s">
        <v>42</v>
      </c>
      <c r="FN17" s="2">
        <v>40.800000000000004</v>
      </c>
      <c r="FO17" s="2" t="s">
        <v>41</v>
      </c>
      <c r="FP17" s="2">
        <v>17.2</v>
      </c>
      <c r="FQ17" s="2" t="s">
        <v>41</v>
      </c>
      <c r="FR17" s="2">
        <v>32.68</v>
      </c>
      <c r="FS17" s="2" t="s">
        <v>49</v>
      </c>
      <c r="FT17" s="2"/>
      <c r="FU17" s="2" t="s">
        <v>38</v>
      </c>
      <c r="FV17" s="2">
        <v>7.9950000000000001</v>
      </c>
      <c r="FW17" s="2" t="s">
        <v>42</v>
      </c>
      <c r="FX17" s="2">
        <v>3.48</v>
      </c>
      <c r="FY17" s="2" t="s">
        <v>42</v>
      </c>
      <c r="FZ17" s="2">
        <v>0</v>
      </c>
      <c r="GA17" s="2">
        <v>1</v>
      </c>
      <c r="GB17" s="2" t="s">
        <v>55</v>
      </c>
      <c r="GC17" s="2">
        <v>33.402999999999999</v>
      </c>
      <c r="GD17" s="2" t="s">
        <v>42</v>
      </c>
      <c r="GE17" s="2" t="s">
        <v>42</v>
      </c>
      <c r="GF17" s="2" t="s">
        <v>41</v>
      </c>
      <c r="GG17" s="2" t="s">
        <v>42</v>
      </c>
      <c r="GH17" s="2" t="s">
        <v>42</v>
      </c>
      <c r="GI17" s="2" t="s">
        <v>41</v>
      </c>
      <c r="GJ17" s="2" t="s">
        <v>42</v>
      </c>
      <c r="GK17" s="2" t="s">
        <v>42</v>
      </c>
      <c r="GL17" s="2" t="s">
        <v>41</v>
      </c>
      <c r="GM17" s="2" t="s">
        <v>42</v>
      </c>
      <c r="GN17" s="2" t="s">
        <v>41</v>
      </c>
      <c r="GO17" s="2" t="s">
        <v>42</v>
      </c>
      <c r="GP17" s="2" t="s">
        <v>56</v>
      </c>
      <c r="GQ17" s="2" t="s">
        <v>55</v>
      </c>
      <c r="GR17" s="2" t="s">
        <v>41</v>
      </c>
      <c r="GS17" s="2" t="s">
        <v>41</v>
      </c>
      <c r="GT17" s="2" t="s">
        <v>42</v>
      </c>
      <c r="GU17" s="2" t="s">
        <v>42</v>
      </c>
    </row>
    <row r="18" spans="1:203">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row>
    <row r="19" spans="1:203">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row>
    <row r="20" spans="1:203">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row>
    <row r="21" spans="1:203">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row>
    <row r="22" spans="1:203">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row>
    <row r="23" spans="1:203">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row>
    <row r="24" spans="1:203">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row>
    <row r="25" spans="1:203">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row>
    <row r="26" spans="1:203">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row>
    <row r="27" spans="1:203">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row>
    <row r="28" spans="1:203">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row>
    <row r="29" spans="1:203">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row>
    <row r="30" spans="1:203">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row>
    <row r="31" spans="1:203">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row>
    <row r="32" spans="1:203">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row>
    <row r="33" spans="3:203">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row>
    <row r="34" spans="3:203">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row>
    <row r="35" spans="3:203">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row>
    <row r="36" spans="3:203">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row>
    <row r="37" spans="3:203">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row>
    <row r="38" spans="3:203">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row>
    <row r="39" spans="3:203">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row>
    <row r="40" spans="3:203">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row>
    <row r="41" spans="3:203">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row>
    <row r="42" spans="3:203">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row>
    <row r="43" spans="3:203">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row>
    <row r="44" spans="3:203">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row>
    <row r="45" spans="3:203">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row>
    <row r="46" spans="3:203">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row>
    <row r="47" spans="3:203">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row>
    <row r="48" spans="3:203">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row>
    <row r="49" spans="3:203">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row>
    <row r="50" spans="3:203">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row>
    <row r="51" spans="3:203">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row>
    <row r="52" spans="3:203">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row>
    <row r="53" spans="3:203">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row>
    <row r="54" spans="3:203">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row>
    <row r="55" spans="3:203">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row>
    <row r="56" spans="3:203">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row>
    <row r="57" spans="3:203">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row>
    <row r="58" spans="3:203">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row>
    <row r="59" spans="3:203">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row>
    <row r="60" spans="3:203">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row>
    <row r="61" spans="3:203">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row>
    <row r="62" spans="3:203">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row>
    <row r="63" spans="3:203">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row>
    <row r="64" spans="3:203">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c r="FS64" s="2"/>
      <c r="FT64" s="2"/>
      <c r="FU64" s="2"/>
      <c r="FV64" s="2"/>
      <c r="FW64" s="2"/>
      <c r="FX64" s="2"/>
      <c r="FY64" s="2"/>
      <c r="FZ64" s="2"/>
      <c r="GA64" s="2"/>
      <c r="GB64" s="2"/>
      <c r="GC64" s="2"/>
      <c r="GD64" s="2"/>
      <c r="GE64" s="2"/>
      <c r="GF64" s="2"/>
      <c r="GG64" s="2"/>
      <c r="GH64" s="2"/>
      <c r="GI64" s="2"/>
      <c r="GJ64" s="2"/>
      <c r="GK64" s="2"/>
      <c r="GL64" s="2"/>
      <c r="GM64" s="2"/>
      <c r="GN64" s="2"/>
      <c r="GO64" s="2"/>
      <c r="GP64" s="2"/>
      <c r="GQ64" s="2"/>
      <c r="GR64" s="2"/>
      <c r="GS64" s="2"/>
      <c r="GT64" s="2"/>
      <c r="GU64" s="2"/>
    </row>
    <row r="65" spans="3:203">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c r="FS65" s="2"/>
      <c r="FT65" s="2"/>
      <c r="FU65" s="2"/>
      <c r="FV65" s="2"/>
      <c r="FW65" s="2"/>
      <c r="FX65" s="2"/>
      <c r="FY65" s="2"/>
      <c r="FZ65" s="2"/>
      <c r="GA65" s="2"/>
      <c r="GB65" s="2"/>
      <c r="GC65" s="2"/>
      <c r="GD65" s="2"/>
      <c r="GE65" s="2"/>
      <c r="GF65" s="2"/>
      <c r="GG65" s="2"/>
      <c r="GH65" s="2"/>
      <c r="GI65" s="2"/>
      <c r="GJ65" s="2"/>
      <c r="GK65" s="2"/>
      <c r="GL65" s="2"/>
      <c r="GM65" s="2"/>
      <c r="GN65" s="2"/>
      <c r="GO65" s="2"/>
      <c r="GP65" s="2"/>
      <c r="GQ65" s="2"/>
      <c r="GR65" s="2"/>
      <c r="GS65" s="2"/>
      <c r="GT65" s="2"/>
      <c r="GU65" s="2"/>
    </row>
    <row r="66" spans="3:203">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2"/>
      <c r="GA66" s="2"/>
      <c r="GB66" s="2"/>
      <c r="GC66" s="2"/>
      <c r="GD66" s="2"/>
      <c r="GE66" s="2"/>
      <c r="GF66" s="2"/>
      <c r="GG66" s="2"/>
      <c r="GH66" s="2"/>
      <c r="GI66" s="2"/>
      <c r="GJ66" s="2"/>
      <c r="GK66" s="2"/>
      <c r="GL66" s="2"/>
      <c r="GM66" s="2"/>
      <c r="GN66" s="2"/>
      <c r="GO66" s="2"/>
      <c r="GP66" s="2"/>
      <c r="GQ66" s="2"/>
      <c r="GR66" s="2"/>
      <c r="GS66" s="2"/>
      <c r="GT66" s="2"/>
      <c r="GU66" s="2"/>
    </row>
    <row r="67" spans="3:203">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2"/>
      <c r="GA67" s="2"/>
      <c r="GB67" s="2"/>
      <c r="GC67" s="2"/>
      <c r="GD67" s="2"/>
      <c r="GE67" s="2"/>
      <c r="GF67" s="2"/>
      <c r="GG67" s="2"/>
      <c r="GH67" s="2"/>
      <c r="GI67" s="2"/>
      <c r="GJ67" s="2"/>
      <c r="GK67" s="2"/>
      <c r="GL67" s="2"/>
      <c r="GM67" s="2"/>
      <c r="GN67" s="2"/>
      <c r="GO67" s="2"/>
      <c r="GP67" s="2"/>
      <c r="GQ67" s="2"/>
      <c r="GR67" s="2"/>
      <c r="GS67" s="2"/>
      <c r="GT67" s="2"/>
      <c r="GU67" s="2"/>
    </row>
    <row r="68" spans="3:203">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row>
    <row r="69" spans="3:203">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row>
    <row r="70" spans="3:203">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row>
    <row r="71" spans="3:203">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row>
    <row r="72" spans="3:203">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row>
    <row r="73" spans="3:203">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row>
    <row r="74" spans="3:203">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row>
    <row r="75" spans="3:203">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row>
    <row r="76" spans="3:203">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row>
    <row r="77" spans="3:203">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row>
    <row r="78" spans="3:203">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row>
    <row r="79" spans="3:203">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row>
    <row r="80" spans="3:203">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row>
    <row r="81" spans="3:203">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row>
    <row r="82" spans="3:203">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row>
    <row r="83" spans="3:203">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row>
    <row r="84" spans="3:203">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row>
    <row r="85" spans="3:203">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row>
    <row r="86" spans="3:203">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row>
    <row r="87" spans="3:203">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row>
    <row r="88" spans="3:203">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row>
    <row r="89" spans="3:203">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row>
    <row r="90" spans="3:203">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row>
    <row r="91" spans="3:203">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row>
    <row r="92" spans="3:203">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row>
    <row r="93" spans="3:203">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row>
    <row r="94" spans="3:203">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row>
    <row r="95" spans="3:203">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row>
    <row r="96" spans="3:203">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row>
    <row r="97" spans="3:203">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row>
    <row r="98" spans="3:203">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row>
    <row r="99" spans="3:203">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row>
    <row r="100" spans="3:203">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row>
    <row r="101" spans="3:203">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row>
    <row r="102" spans="3:203">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row>
    <row r="103" spans="3:203">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row>
    <row r="104" spans="3:203">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row>
    <row r="105" spans="3:203">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row>
    <row r="106" spans="3:203">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row>
    <row r="107" spans="3:203">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row>
    <row r="108" spans="3:203">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row>
    <row r="109" spans="3:203">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row>
    <row r="110" spans="3:203">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row>
    <row r="111" spans="3:203">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row>
    <row r="112" spans="3:203">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row>
    <row r="113" spans="3:203">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row>
    <row r="114" spans="3:203">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row>
    <row r="115" spans="3:203">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row>
    <row r="116" spans="3:203">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row>
    <row r="117" spans="3:203">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row>
    <row r="118" spans="3:203">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row>
    <row r="119" spans="3:203">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row>
    <row r="120" spans="3:203">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row>
    <row r="121" spans="3:203">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row>
    <row r="122" spans="3:203">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row>
    <row r="123" spans="3:203">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row>
    <row r="124" spans="3:203">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row>
    <row r="125" spans="3:203">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row>
    <row r="126" spans="3:203">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row>
    <row r="127" spans="3:203">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row>
    <row r="128" spans="3:203">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row>
    <row r="129" spans="3:203">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row>
    <row r="130" spans="3:203">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row>
    <row r="131" spans="3:203">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row>
    <row r="132" spans="3:203">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row>
    <row r="133" spans="3:203">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row>
    <row r="134" spans="3:203">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row>
    <row r="135" spans="3:203">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row>
    <row r="136" spans="3:203">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row>
    <row r="137" spans="3:203">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row>
    <row r="138" spans="3:203">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row>
    <row r="139" spans="3:203">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row>
    <row r="140" spans="3:203">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row>
    <row r="141" spans="3:203">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row>
    <row r="142" spans="3:203">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row>
    <row r="143" spans="3:203">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row>
    <row r="144" spans="3:203">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row>
    <row r="145" spans="3:203">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row>
    <row r="146" spans="3:203">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row>
    <row r="147" spans="3:203">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row>
    <row r="148" spans="3:203">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row>
    <row r="149" spans="3:203">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row>
    <row r="150" spans="3:203">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row>
    <row r="151" spans="3:203">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row>
    <row r="152" spans="3:203">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row>
    <row r="153" spans="3:203">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row>
    <row r="154" spans="3:203">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row>
    <row r="155" spans="3:203">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c r="FS155" s="2"/>
      <c r="FT155" s="2"/>
      <c r="FU155" s="2"/>
      <c r="FV155" s="2"/>
      <c r="FW155" s="2"/>
      <c r="FX155" s="2"/>
      <c r="FY155" s="2"/>
      <c r="FZ155" s="2"/>
      <c r="GA155" s="2"/>
      <c r="GB155" s="2"/>
      <c r="GC155" s="2"/>
      <c r="GD155" s="2"/>
      <c r="GE155" s="2"/>
      <c r="GF155" s="2"/>
      <c r="GG155" s="2"/>
      <c r="GH155" s="2"/>
      <c r="GI155" s="2"/>
      <c r="GJ155" s="2"/>
      <c r="GK155" s="2"/>
      <c r="GL155" s="2"/>
      <c r="GM155" s="2"/>
      <c r="GN155" s="2"/>
      <c r="GO155" s="2"/>
      <c r="GP155" s="2"/>
      <c r="GQ155" s="2"/>
      <c r="GR155" s="2"/>
      <c r="GS155" s="2"/>
      <c r="GT155" s="2"/>
      <c r="GU155" s="2"/>
    </row>
    <row r="156" spans="3:203">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c r="FS156" s="2"/>
      <c r="FT156" s="2"/>
      <c r="FU156" s="2"/>
      <c r="FV156" s="2"/>
      <c r="FW156" s="2"/>
      <c r="FX156" s="2"/>
      <c r="FY156" s="2"/>
      <c r="FZ156" s="2"/>
      <c r="GA156" s="2"/>
      <c r="GB156" s="2"/>
      <c r="GC156" s="2"/>
      <c r="GD156" s="2"/>
      <c r="GE156" s="2"/>
      <c r="GF156" s="2"/>
      <c r="GG156" s="2"/>
      <c r="GH156" s="2"/>
      <c r="GI156" s="2"/>
      <c r="GJ156" s="2"/>
      <c r="GK156" s="2"/>
      <c r="GL156" s="2"/>
      <c r="GM156" s="2"/>
      <c r="GN156" s="2"/>
      <c r="GO156" s="2"/>
      <c r="GP156" s="2"/>
      <c r="GQ156" s="2"/>
      <c r="GR156" s="2"/>
      <c r="GS156" s="2"/>
      <c r="GT156" s="2"/>
      <c r="GU156" s="2"/>
    </row>
    <row r="157" spans="3:203">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row>
    <row r="158" spans="3:203">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c r="GG158" s="2"/>
      <c r="GH158" s="2"/>
      <c r="GI158" s="2"/>
      <c r="GJ158" s="2"/>
      <c r="GK158" s="2"/>
      <c r="GL158" s="2"/>
      <c r="GM158" s="2"/>
      <c r="GN158" s="2"/>
      <c r="GO158" s="2"/>
      <c r="GP158" s="2"/>
      <c r="GQ158" s="2"/>
      <c r="GR158" s="2"/>
      <c r="GS158" s="2"/>
      <c r="GT158" s="2"/>
      <c r="GU158" s="2"/>
    </row>
    <row r="159" spans="3:203">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c r="GG159" s="2"/>
      <c r="GH159" s="2"/>
      <c r="GI159" s="2"/>
      <c r="GJ159" s="2"/>
      <c r="GK159" s="2"/>
      <c r="GL159" s="2"/>
      <c r="GM159" s="2"/>
      <c r="GN159" s="2"/>
      <c r="GO159" s="2"/>
      <c r="GP159" s="2"/>
      <c r="GQ159" s="2"/>
      <c r="GR159" s="2"/>
      <c r="GS159" s="2"/>
      <c r="GT159" s="2"/>
      <c r="GU159" s="2"/>
    </row>
    <row r="160" spans="3:203">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c r="GG160" s="2"/>
      <c r="GH160" s="2"/>
      <c r="GI160" s="2"/>
      <c r="GJ160" s="2"/>
      <c r="GK160" s="2"/>
      <c r="GL160" s="2"/>
      <c r="GM160" s="2"/>
      <c r="GN160" s="2"/>
      <c r="GO160" s="2"/>
      <c r="GP160" s="2"/>
      <c r="GQ160" s="2"/>
      <c r="GR160" s="2"/>
      <c r="GS160" s="2"/>
      <c r="GT160" s="2"/>
      <c r="GU160" s="2"/>
    </row>
    <row r="161" spans="3:203">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c r="GG161" s="2"/>
      <c r="GH161" s="2"/>
      <c r="GI161" s="2"/>
      <c r="GJ161" s="2"/>
      <c r="GK161" s="2"/>
      <c r="GL161" s="2"/>
      <c r="GM161" s="2"/>
      <c r="GN161" s="2"/>
      <c r="GO161" s="2"/>
      <c r="GP161" s="2"/>
      <c r="GQ161" s="2"/>
      <c r="GR161" s="2"/>
      <c r="GS161" s="2"/>
      <c r="GT161" s="2"/>
      <c r="GU161" s="2"/>
    </row>
    <row r="162" spans="3:203">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c r="GG162" s="2"/>
      <c r="GH162" s="2"/>
      <c r="GI162" s="2"/>
      <c r="GJ162" s="2"/>
      <c r="GK162" s="2"/>
      <c r="GL162" s="2"/>
      <c r="GM162" s="2"/>
      <c r="GN162" s="2"/>
      <c r="GO162" s="2"/>
      <c r="GP162" s="2"/>
      <c r="GQ162" s="2"/>
      <c r="GR162" s="2"/>
      <c r="GS162" s="2"/>
      <c r="GT162" s="2"/>
      <c r="GU162" s="2"/>
    </row>
    <row r="163" spans="3:203">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c r="GG163" s="2"/>
      <c r="GH163" s="2"/>
      <c r="GI163" s="2"/>
      <c r="GJ163" s="2"/>
      <c r="GK163" s="2"/>
      <c r="GL163" s="2"/>
      <c r="GM163" s="2"/>
      <c r="GN163" s="2"/>
      <c r="GO163" s="2"/>
      <c r="GP163" s="2"/>
      <c r="GQ163" s="2"/>
      <c r="GR163" s="2"/>
      <c r="GS163" s="2"/>
      <c r="GT163" s="2"/>
      <c r="GU163" s="2"/>
    </row>
    <row r="164" spans="3:203">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c r="GG164" s="2"/>
      <c r="GH164" s="2"/>
      <c r="GI164" s="2"/>
      <c r="GJ164" s="2"/>
      <c r="GK164" s="2"/>
      <c r="GL164" s="2"/>
      <c r="GM164" s="2"/>
      <c r="GN164" s="2"/>
      <c r="GO164" s="2"/>
      <c r="GP164" s="2"/>
      <c r="GQ164" s="2"/>
      <c r="GR164" s="2"/>
      <c r="GS164" s="2"/>
      <c r="GT164" s="2"/>
      <c r="GU164" s="2"/>
    </row>
    <row r="165" spans="3:203">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c r="GG165" s="2"/>
      <c r="GH165" s="2"/>
      <c r="GI165" s="2"/>
      <c r="GJ165" s="2"/>
      <c r="GK165" s="2"/>
      <c r="GL165" s="2"/>
      <c r="GM165" s="2"/>
      <c r="GN165" s="2"/>
      <c r="GO165" s="2"/>
      <c r="GP165" s="2"/>
      <c r="GQ165" s="2"/>
      <c r="GR165" s="2"/>
      <c r="GS165" s="2"/>
      <c r="GT165" s="2"/>
      <c r="GU165" s="2"/>
    </row>
    <row r="166" spans="3:203">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c r="GG166" s="2"/>
      <c r="GH166" s="2"/>
      <c r="GI166" s="2"/>
      <c r="GJ166" s="2"/>
      <c r="GK166" s="2"/>
      <c r="GL166" s="2"/>
      <c r="GM166" s="2"/>
      <c r="GN166" s="2"/>
      <c r="GO166" s="2"/>
      <c r="GP166" s="2"/>
      <c r="GQ166" s="2"/>
      <c r="GR166" s="2"/>
      <c r="GS166" s="2"/>
      <c r="GT166" s="2"/>
      <c r="GU166" s="2"/>
    </row>
    <row r="167" spans="3:203">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c r="GG167" s="2"/>
      <c r="GH167" s="2"/>
      <c r="GI167" s="2"/>
      <c r="GJ167" s="2"/>
      <c r="GK167" s="2"/>
      <c r="GL167" s="2"/>
      <c r="GM167" s="2"/>
      <c r="GN167" s="2"/>
      <c r="GO167" s="2"/>
      <c r="GP167" s="2"/>
      <c r="GQ167" s="2"/>
      <c r="GR167" s="2"/>
      <c r="GS167" s="2"/>
      <c r="GT167" s="2"/>
      <c r="GU167" s="2"/>
    </row>
    <row r="168" spans="3:203">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c r="GG168" s="2"/>
      <c r="GH168" s="2"/>
      <c r="GI168" s="2"/>
      <c r="GJ168" s="2"/>
      <c r="GK168" s="2"/>
      <c r="GL168" s="2"/>
      <c r="GM168" s="2"/>
      <c r="GN168" s="2"/>
      <c r="GO168" s="2"/>
      <c r="GP168" s="2"/>
      <c r="GQ168" s="2"/>
      <c r="GR168" s="2"/>
      <c r="GS168" s="2"/>
      <c r="GT168" s="2"/>
      <c r="GU168" s="2"/>
    </row>
    <row r="169" spans="3:203">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c r="GG169" s="2"/>
      <c r="GH169" s="2"/>
      <c r="GI169" s="2"/>
      <c r="GJ169" s="2"/>
      <c r="GK169" s="2"/>
      <c r="GL169" s="2"/>
      <c r="GM169" s="2"/>
      <c r="GN169" s="2"/>
      <c r="GO169" s="2"/>
      <c r="GP169" s="2"/>
      <c r="GQ169" s="2"/>
      <c r="GR169" s="2"/>
      <c r="GS169" s="2"/>
      <c r="GT169" s="2"/>
      <c r="GU169" s="2"/>
    </row>
    <row r="170" spans="3:203">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c r="GG170" s="2"/>
      <c r="GH170" s="2"/>
      <c r="GI170" s="2"/>
      <c r="GJ170" s="2"/>
      <c r="GK170" s="2"/>
      <c r="GL170" s="2"/>
      <c r="GM170" s="2"/>
      <c r="GN170" s="2"/>
      <c r="GO170" s="2"/>
      <c r="GP170" s="2"/>
      <c r="GQ170" s="2"/>
      <c r="GR170" s="2"/>
      <c r="GS170" s="2"/>
      <c r="GT170" s="2"/>
      <c r="GU170" s="2"/>
    </row>
    <row r="171" spans="3:203">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c r="GG171" s="2"/>
      <c r="GH171" s="2"/>
      <c r="GI171" s="2"/>
      <c r="GJ171" s="2"/>
      <c r="GK171" s="2"/>
      <c r="GL171" s="2"/>
      <c r="GM171" s="2"/>
      <c r="GN171" s="2"/>
      <c r="GO171" s="2"/>
      <c r="GP171" s="2"/>
      <c r="GQ171" s="2"/>
      <c r="GR171" s="2"/>
      <c r="GS171" s="2"/>
      <c r="GT171" s="2"/>
      <c r="GU171" s="2"/>
    </row>
    <row r="172" spans="3:203">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c r="GG172" s="2"/>
      <c r="GH172" s="2"/>
      <c r="GI172" s="2"/>
      <c r="GJ172" s="2"/>
      <c r="GK172" s="2"/>
      <c r="GL172" s="2"/>
      <c r="GM172" s="2"/>
      <c r="GN172" s="2"/>
      <c r="GO172" s="2"/>
      <c r="GP172" s="2"/>
      <c r="GQ172" s="2"/>
      <c r="GR172" s="2"/>
      <c r="GS172" s="2"/>
      <c r="GT172" s="2"/>
      <c r="GU172" s="2"/>
    </row>
    <row r="173" spans="3:203">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c r="GG173" s="2"/>
      <c r="GH173" s="2"/>
      <c r="GI173" s="2"/>
      <c r="GJ173" s="2"/>
      <c r="GK173" s="2"/>
      <c r="GL173" s="2"/>
      <c r="GM173" s="2"/>
      <c r="GN173" s="2"/>
      <c r="GO173" s="2"/>
      <c r="GP173" s="2"/>
      <c r="GQ173" s="2"/>
      <c r="GR173" s="2"/>
      <c r="GS173" s="2"/>
      <c r="GT173" s="2"/>
      <c r="GU173" s="2"/>
    </row>
    <row r="174" spans="3:203">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c r="GG174" s="2"/>
      <c r="GH174" s="2"/>
      <c r="GI174" s="2"/>
      <c r="GJ174" s="2"/>
      <c r="GK174" s="2"/>
      <c r="GL174" s="2"/>
      <c r="GM174" s="2"/>
      <c r="GN174" s="2"/>
      <c r="GO174" s="2"/>
      <c r="GP174" s="2"/>
      <c r="GQ174" s="2"/>
      <c r="GR174" s="2"/>
      <c r="GS174" s="2"/>
      <c r="GT174" s="2"/>
      <c r="GU174" s="2"/>
    </row>
    <row r="175" spans="3:203">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c r="GG175" s="2"/>
      <c r="GH175" s="2"/>
      <c r="GI175" s="2"/>
      <c r="GJ175" s="2"/>
      <c r="GK175" s="2"/>
      <c r="GL175" s="2"/>
      <c r="GM175" s="2"/>
      <c r="GN175" s="2"/>
      <c r="GO175" s="2"/>
      <c r="GP175" s="2"/>
      <c r="GQ175" s="2"/>
      <c r="GR175" s="2"/>
      <c r="GS175" s="2"/>
      <c r="GT175" s="2"/>
      <c r="GU175" s="2"/>
    </row>
    <row r="176" spans="3:203">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c r="GG176" s="2"/>
      <c r="GH176" s="2"/>
      <c r="GI176" s="2"/>
      <c r="GJ176" s="2"/>
      <c r="GK176" s="2"/>
      <c r="GL176" s="2"/>
      <c r="GM176" s="2"/>
      <c r="GN176" s="2"/>
      <c r="GO176" s="2"/>
      <c r="GP176" s="2"/>
      <c r="GQ176" s="2"/>
      <c r="GR176" s="2"/>
      <c r="GS176" s="2"/>
      <c r="GT176" s="2"/>
      <c r="GU176" s="2"/>
    </row>
    <row r="177" spans="3:203">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c r="GG177" s="2"/>
      <c r="GH177" s="2"/>
      <c r="GI177" s="2"/>
      <c r="GJ177" s="2"/>
      <c r="GK177" s="2"/>
      <c r="GL177" s="2"/>
      <c r="GM177" s="2"/>
      <c r="GN177" s="2"/>
      <c r="GO177" s="2"/>
      <c r="GP177" s="2"/>
      <c r="GQ177" s="2"/>
      <c r="GR177" s="2"/>
      <c r="GS177" s="2"/>
      <c r="GT177" s="2"/>
      <c r="GU177" s="2"/>
    </row>
    <row r="178" spans="3:203">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c r="GG178" s="2"/>
      <c r="GH178" s="2"/>
      <c r="GI178" s="2"/>
      <c r="GJ178" s="2"/>
      <c r="GK178" s="2"/>
      <c r="GL178" s="2"/>
      <c r="GM178" s="2"/>
      <c r="GN178" s="2"/>
      <c r="GO178" s="2"/>
      <c r="GP178" s="2"/>
      <c r="GQ178" s="2"/>
      <c r="GR178" s="2"/>
      <c r="GS178" s="2"/>
      <c r="GT178" s="2"/>
      <c r="GU178" s="2"/>
    </row>
    <row r="179" spans="3:203">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row>
    <row r="180" spans="3:203">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c r="GG180" s="2"/>
      <c r="GH180" s="2"/>
      <c r="GI180" s="2"/>
      <c r="GJ180" s="2"/>
      <c r="GK180" s="2"/>
      <c r="GL180" s="2"/>
      <c r="GM180" s="2"/>
      <c r="GN180" s="2"/>
      <c r="GO180" s="2"/>
      <c r="GP180" s="2"/>
      <c r="GQ180" s="2"/>
      <c r="GR180" s="2"/>
      <c r="GS180" s="2"/>
      <c r="GT180" s="2"/>
      <c r="GU180" s="2"/>
    </row>
    <row r="181" spans="3:203">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c r="GG181" s="2"/>
      <c r="GH181" s="2"/>
      <c r="GI181" s="2"/>
      <c r="GJ181" s="2"/>
      <c r="GK181" s="2"/>
      <c r="GL181" s="2"/>
      <c r="GM181" s="2"/>
      <c r="GN181" s="2"/>
      <c r="GO181" s="2"/>
      <c r="GP181" s="2"/>
      <c r="GQ181" s="2"/>
      <c r="GR181" s="2"/>
      <c r="GS181" s="2"/>
      <c r="GT181" s="2"/>
      <c r="GU181" s="2"/>
    </row>
    <row r="182" spans="3:203">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c r="GG182" s="2"/>
      <c r="GH182" s="2"/>
      <c r="GI182" s="2"/>
      <c r="GJ182" s="2"/>
      <c r="GK182" s="2"/>
      <c r="GL182" s="2"/>
      <c r="GM182" s="2"/>
      <c r="GN182" s="2"/>
      <c r="GO182" s="2"/>
      <c r="GP182" s="2"/>
      <c r="GQ182" s="2"/>
      <c r="GR182" s="2"/>
      <c r="GS182" s="2"/>
      <c r="GT182" s="2"/>
      <c r="GU182" s="2"/>
    </row>
    <row r="183" spans="3:203">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c r="GG183" s="2"/>
      <c r="GH183" s="2"/>
      <c r="GI183" s="2"/>
      <c r="GJ183" s="2"/>
      <c r="GK183" s="2"/>
      <c r="GL183" s="2"/>
      <c r="GM183" s="2"/>
      <c r="GN183" s="2"/>
      <c r="GO183" s="2"/>
      <c r="GP183" s="2"/>
      <c r="GQ183" s="2"/>
      <c r="GR183" s="2"/>
      <c r="GS183" s="2"/>
      <c r="GT183" s="2"/>
      <c r="GU183" s="2"/>
    </row>
    <row r="184" spans="3:203">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c r="GG184" s="2"/>
      <c r="GH184" s="2"/>
      <c r="GI184" s="2"/>
      <c r="GJ184" s="2"/>
      <c r="GK184" s="2"/>
      <c r="GL184" s="2"/>
      <c r="GM184" s="2"/>
      <c r="GN184" s="2"/>
      <c r="GO184" s="2"/>
      <c r="GP184" s="2"/>
      <c r="GQ184" s="2"/>
      <c r="GR184" s="2"/>
      <c r="GS184" s="2"/>
      <c r="GT184" s="2"/>
      <c r="GU184" s="2"/>
    </row>
    <row r="185" spans="3:203">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c r="GG185" s="2"/>
      <c r="GH185" s="2"/>
      <c r="GI185" s="2"/>
      <c r="GJ185" s="2"/>
      <c r="GK185" s="2"/>
      <c r="GL185" s="2"/>
      <c r="GM185" s="2"/>
      <c r="GN185" s="2"/>
      <c r="GO185" s="2"/>
      <c r="GP185" s="2"/>
      <c r="GQ185" s="2"/>
      <c r="GR185" s="2"/>
      <c r="GS185" s="2"/>
      <c r="GT185" s="2"/>
      <c r="GU185" s="2"/>
    </row>
    <row r="186" spans="3:203">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c r="GG186" s="2"/>
      <c r="GH186" s="2"/>
      <c r="GI186" s="2"/>
      <c r="GJ186" s="2"/>
      <c r="GK186" s="2"/>
      <c r="GL186" s="2"/>
      <c r="GM186" s="2"/>
      <c r="GN186" s="2"/>
      <c r="GO186" s="2"/>
      <c r="GP186" s="2"/>
      <c r="GQ186" s="2"/>
      <c r="GR186" s="2"/>
      <c r="GS186" s="2"/>
      <c r="GT186" s="2"/>
      <c r="GU186" s="2"/>
    </row>
    <row r="187" spans="3:203">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c r="GG187" s="2"/>
      <c r="GH187" s="2"/>
      <c r="GI187" s="2"/>
      <c r="GJ187" s="2"/>
      <c r="GK187" s="2"/>
      <c r="GL187" s="2"/>
      <c r="GM187" s="2"/>
      <c r="GN187" s="2"/>
      <c r="GO187" s="2"/>
      <c r="GP187" s="2"/>
      <c r="GQ187" s="2"/>
      <c r="GR187" s="2"/>
      <c r="GS187" s="2"/>
      <c r="GT187" s="2"/>
      <c r="GU187" s="2"/>
    </row>
    <row r="188" spans="3:203">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c r="FS188" s="2"/>
      <c r="FT188" s="2"/>
      <c r="FU188" s="2"/>
      <c r="FV188" s="2"/>
      <c r="FW188" s="2"/>
      <c r="FX188" s="2"/>
      <c r="FY188" s="2"/>
      <c r="FZ188" s="2"/>
      <c r="GA188" s="2"/>
      <c r="GB188" s="2"/>
      <c r="GC188" s="2"/>
      <c r="GD188" s="2"/>
      <c r="GE188" s="2"/>
      <c r="GF188" s="2"/>
      <c r="GG188" s="2"/>
      <c r="GH188" s="2"/>
      <c r="GI188" s="2"/>
      <c r="GJ188" s="2"/>
      <c r="GK188" s="2"/>
      <c r="GL188" s="2"/>
      <c r="GM188" s="2"/>
      <c r="GN188" s="2"/>
      <c r="GO188" s="2"/>
      <c r="GP188" s="2"/>
      <c r="GQ188" s="2"/>
      <c r="GR188" s="2"/>
      <c r="GS188" s="2"/>
      <c r="GT188" s="2"/>
      <c r="GU188" s="2"/>
    </row>
    <row r="189" spans="3:203">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c r="GG189" s="2"/>
      <c r="GH189" s="2"/>
      <c r="GI189" s="2"/>
      <c r="GJ189" s="2"/>
      <c r="GK189" s="2"/>
      <c r="GL189" s="2"/>
      <c r="GM189" s="2"/>
      <c r="GN189" s="2"/>
      <c r="GO189" s="2"/>
      <c r="GP189" s="2"/>
      <c r="GQ189" s="2"/>
      <c r="GR189" s="2"/>
      <c r="GS189" s="2"/>
      <c r="GT189" s="2"/>
      <c r="GU189" s="2"/>
    </row>
    <row r="190" spans="3:203">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c r="GG190" s="2"/>
      <c r="GH190" s="2"/>
      <c r="GI190" s="2"/>
      <c r="GJ190" s="2"/>
      <c r="GK190" s="2"/>
      <c r="GL190" s="2"/>
      <c r="GM190" s="2"/>
      <c r="GN190" s="2"/>
      <c r="GO190" s="2"/>
      <c r="GP190" s="2"/>
      <c r="GQ190" s="2"/>
      <c r="GR190" s="2"/>
      <c r="GS190" s="2"/>
      <c r="GT190" s="2"/>
      <c r="GU190" s="2"/>
    </row>
    <row r="191" spans="3:203">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c r="GG191" s="2"/>
      <c r="GH191" s="2"/>
      <c r="GI191" s="2"/>
      <c r="GJ191" s="2"/>
      <c r="GK191" s="2"/>
      <c r="GL191" s="2"/>
      <c r="GM191" s="2"/>
      <c r="GN191" s="2"/>
      <c r="GO191" s="2"/>
      <c r="GP191" s="2"/>
      <c r="GQ191" s="2"/>
      <c r="GR191" s="2"/>
      <c r="GS191" s="2"/>
      <c r="GT191" s="2"/>
      <c r="GU191" s="2"/>
    </row>
    <row r="192" spans="3:203">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c r="GG192" s="2"/>
      <c r="GH192" s="2"/>
      <c r="GI192" s="2"/>
      <c r="GJ192" s="2"/>
      <c r="GK192" s="2"/>
      <c r="GL192" s="2"/>
      <c r="GM192" s="2"/>
      <c r="GN192" s="2"/>
      <c r="GO192" s="2"/>
      <c r="GP192" s="2"/>
      <c r="GQ192" s="2"/>
      <c r="GR192" s="2"/>
      <c r="GS192" s="2"/>
      <c r="GT192" s="2"/>
      <c r="GU192" s="2"/>
    </row>
    <row r="193" spans="3:203">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c r="GG193" s="2"/>
      <c r="GH193" s="2"/>
      <c r="GI193" s="2"/>
      <c r="GJ193" s="2"/>
      <c r="GK193" s="2"/>
      <c r="GL193" s="2"/>
      <c r="GM193" s="2"/>
      <c r="GN193" s="2"/>
      <c r="GO193" s="2"/>
      <c r="GP193" s="2"/>
      <c r="GQ193" s="2"/>
      <c r="GR193" s="2"/>
      <c r="GS193" s="2"/>
      <c r="GT193" s="2"/>
      <c r="GU193" s="2"/>
    </row>
    <row r="194" spans="3:203">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c r="GG194" s="2"/>
      <c r="GH194" s="2"/>
      <c r="GI194" s="2"/>
      <c r="GJ194" s="2"/>
      <c r="GK194" s="2"/>
      <c r="GL194" s="2"/>
      <c r="GM194" s="2"/>
      <c r="GN194" s="2"/>
      <c r="GO194" s="2"/>
      <c r="GP194" s="2"/>
      <c r="GQ194" s="2"/>
      <c r="GR194" s="2"/>
      <c r="GS194" s="2"/>
      <c r="GT194" s="2"/>
      <c r="GU194" s="2"/>
    </row>
    <row r="195" spans="3:203">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c r="GG195" s="2"/>
      <c r="GH195" s="2"/>
      <c r="GI195" s="2"/>
      <c r="GJ195" s="2"/>
      <c r="GK195" s="2"/>
      <c r="GL195" s="2"/>
      <c r="GM195" s="2"/>
      <c r="GN195" s="2"/>
      <c r="GO195" s="2"/>
      <c r="GP195" s="2"/>
      <c r="GQ195" s="2"/>
      <c r="GR195" s="2"/>
      <c r="GS195" s="2"/>
      <c r="GT195" s="2"/>
      <c r="GU195" s="2"/>
    </row>
    <row r="196" spans="3:203">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c r="FS196" s="2"/>
      <c r="FT196" s="2"/>
      <c r="FU196" s="2"/>
      <c r="FV196" s="2"/>
      <c r="FW196" s="2"/>
      <c r="FX196" s="2"/>
      <c r="FY196" s="2"/>
      <c r="FZ196" s="2"/>
      <c r="GA196" s="2"/>
      <c r="GB196" s="2"/>
      <c r="GC196" s="2"/>
      <c r="GD196" s="2"/>
      <c r="GE196" s="2"/>
      <c r="GF196" s="2"/>
      <c r="GG196" s="2"/>
      <c r="GH196" s="2"/>
      <c r="GI196" s="2"/>
      <c r="GJ196" s="2"/>
      <c r="GK196" s="2"/>
      <c r="GL196" s="2"/>
      <c r="GM196" s="2"/>
      <c r="GN196" s="2"/>
      <c r="GO196" s="2"/>
      <c r="GP196" s="2"/>
      <c r="GQ196" s="2"/>
      <c r="GR196" s="2"/>
      <c r="GS196" s="2"/>
      <c r="GT196" s="2"/>
      <c r="GU196" s="2"/>
    </row>
    <row r="197" spans="3:203">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c r="FS197" s="2"/>
      <c r="FT197" s="2"/>
      <c r="FU197" s="2"/>
      <c r="FV197" s="2"/>
      <c r="FW197" s="2"/>
      <c r="FX197" s="2"/>
      <c r="FY197" s="2"/>
      <c r="FZ197" s="2"/>
      <c r="GA197" s="2"/>
      <c r="GB197" s="2"/>
      <c r="GC197" s="2"/>
      <c r="GD197" s="2"/>
      <c r="GE197" s="2"/>
      <c r="GF197" s="2"/>
      <c r="GG197" s="2"/>
      <c r="GH197" s="2"/>
      <c r="GI197" s="2"/>
      <c r="GJ197" s="2"/>
      <c r="GK197" s="2"/>
      <c r="GL197" s="2"/>
      <c r="GM197" s="2"/>
      <c r="GN197" s="2"/>
      <c r="GO197" s="2"/>
      <c r="GP197" s="2"/>
      <c r="GQ197" s="2"/>
      <c r="GR197" s="2"/>
      <c r="GS197" s="2"/>
      <c r="GT197" s="2"/>
      <c r="GU197" s="2"/>
    </row>
    <row r="198" spans="3:203">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c r="FS198" s="2"/>
      <c r="FT198" s="2"/>
      <c r="FU198" s="2"/>
      <c r="FV198" s="2"/>
      <c r="FW198" s="2"/>
      <c r="FX198" s="2"/>
      <c r="FY198" s="2"/>
      <c r="FZ198" s="2"/>
      <c r="GA198" s="2"/>
      <c r="GB198" s="2"/>
      <c r="GC198" s="2"/>
      <c r="GD198" s="2"/>
      <c r="GE198" s="2"/>
      <c r="GF198" s="2"/>
      <c r="GG198" s="2"/>
      <c r="GH198" s="2"/>
      <c r="GI198" s="2"/>
      <c r="GJ198" s="2"/>
      <c r="GK198" s="2"/>
      <c r="GL198" s="2"/>
      <c r="GM198" s="2"/>
      <c r="GN198" s="2"/>
      <c r="GO198" s="2"/>
      <c r="GP198" s="2"/>
      <c r="GQ198" s="2"/>
      <c r="GR198" s="2"/>
      <c r="GS198" s="2"/>
      <c r="GT198" s="2"/>
      <c r="GU198" s="2"/>
    </row>
    <row r="199" spans="3:203">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c r="FS199" s="2"/>
      <c r="FT199" s="2"/>
      <c r="FU199" s="2"/>
      <c r="FV199" s="2"/>
      <c r="FW199" s="2"/>
      <c r="FX199" s="2"/>
      <c r="FY199" s="2"/>
      <c r="FZ199" s="2"/>
      <c r="GA199" s="2"/>
      <c r="GB199" s="2"/>
      <c r="GC199" s="2"/>
      <c r="GD199" s="2"/>
      <c r="GE199" s="2"/>
      <c r="GF199" s="2"/>
      <c r="GG199" s="2"/>
      <c r="GH199" s="2"/>
      <c r="GI199" s="2"/>
      <c r="GJ199" s="2"/>
      <c r="GK199" s="2"/>
      <c r="GL199" s="2"/>
      <c r="GM199" s="2"/>
      <c r="GN199" s="2"/>
      <c r="GO199" s="2"/>
      <c r="GP199" s="2"/>
      <c r="GQ199" s="2"/>
      <c r="GR199" s="2"/>
      <c r="GS199" s="2"/>
      <c r="GT199" s="2"/>
      <c r="GU199" s="2"/>
    </row>
    <row r="200" spans="3:203">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c r="FS200" s="2"/>
      <c r="FT200" s="2"/>
      <c r="FU200" s="2"/>
      <c r="FV200" s="2"/>
      <c r="FW200" s="2"/>
      <c r="FX200" s="2"/>
      <c r="FY200" s="2"/>
      <c r="FZ200" s="2"/>
      <c r="GA200" s="2"/>
      <c r="GB200" s="2"/>
      <c r="GC200" s="2"/>
      <c r="GD200" s="2"/>
      <c r="GE200" s="2"/>
      <c r="GF200" s="2"/>
      <c r="GG200" s="2"/>
      <c r="GH200" s="2"/>
      <c r="GI200" s="2"/>
      <c r="GJ200" s="2"/>
      <c r="GK200" s="2"/>
      <c r="GL200" s="2"/>
      <c r="GM200" s="2"/>
      <c r="GN200" s="2"/>
      <c r="GO200" s="2"/>
      <c r="GP200" s="2"/>
      <c r="GQ200" s="2"/>
      <c r="GR200" s="2"/>
      <c r="GS200" s="2"/>
      <c r="GT200" s="2"/>
      <c r="GU200" s="2"/>
    </row>
    <row r="201" spans="3:203">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c r="FS201" s="2"/>
      <c r="FT201" s="2"/>
      <c r="FU201" s="2"/>
      <c r="FV201" s="2"/>
      <c r="FW201" s="2"/>
      <c r="FX201" s="2"/>
      <c r="FY201" s="2"/>
      <c r="FZ201" s="2"/>
      <c r="GA201" s="2"/>
      <c r="GB201" s="2"/>
      <c r="GC201" s="2"/>
      <c r="GD201" s="2"/>
      <c r="GE201" s="2"/>
      <c r="GF201" s="2"/>
      <c r="GG201" s="2"/>
      <c r="GH201" s="2"/>
      <c r="GI201" s="2"/>
      <c r="GJ201" s="2"/>
      <c r="GK201" s="2"/>
      <c r="GL201" s="2"/>
      <c r="GM201" s="2"/>
      <c r="GN201" s="2"/>
      <c r="GO201" s="2"/>
      <c r="GP201" s="2"/>
      <c r="GQ201" s="2"/>
      <c r="GR201" s="2"/>
      <c r="GS201" s="2"/>
      <c r="GT201" s="2"/>
      <c r="GU201" s="2"/>
    </row>
    <row r="202" spans="3:203">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c r="FS202" s="2"/>
      <c r="FT202" s="2"/>
      <c r="FU202" s="2"/>
      <c r="FV202" s="2"/>
      <c r="FW202" s="2"/>
      <c r="FX202" s="2"/>
      <c r="FY202" s="2"/>
      <c r="FZ202" s="2"/>
      <c r="GA202" s="2"/>
      <c r="GB202" s="2"/>
      <c r="GC202" s="2"/>
      <c r="GD202" s="2"/>
      <c r="GE202" s="2"/>
      <c r="GF202" s="2"/>
      <c r="GG202" s="2"/>
      <c r="GH202" s="2"/>
      <c r="GI202" s="2"/>
      <c r="GJ202" s="2"/>
      <c r="GK202" s="2"/>
      <c r="GL202" s="2"/>
      <c r="GM202" s="2"/>
      <c r="GN202" s="2"/>
      <c r="GO202" s="2"/>
      <c r="GP202" s="2"/>
      <c r="GQ202" s="2"/>
      <c r="GR202" s="2"/>
      <c r="GS202" s="2"/>
      <c r="GT202" s="2"/>
      <c r="GU202" s="2"/>
    </row>
    <row r="203" spans="3:203">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row>
    <row r="204" spans="3:203">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c r="FS204" s="2"/>
      <c r="FT204" s="2"/>
      <c r="FU204" s="2"/>
      <c r="FV204" s="2"/>
      <c r="FW204" s="2"/>
      <c r="FX204" s="2"/>
      <c r="FY204" s="2"/>
      <c r="FZ204" s="2"/>
      <c r="GA204" s="2"/>
      <c r="GB204" s="2"/>
      <c r="GC204" s="2"/>
      <c r="GD204" s="2"/>
      <c r="GE204" s="2"/>
      <c r="GF204" s="2"/>
      <c r="GG204" s="2"/>
      <c r="GH204" s="2"/>
      <c r="GI204" s="2"/>
      <c r="GJ204" s="2"/>
      <c r="GK204" s="2"/>
      <c r="GL204" s="2"/>
      <c r="GM204" s="2"/>
      <c r="GN204" s="2"/>
      <c r="GO204" s="2"/>
      <c r="GP204" s="2"/>
      <c r="GQ204" s="2"/>
      <c r="GR204" s="2"/>
      <c r="GS204" s="2"/>
      <c r="GT204" s="2"/>
      <c r="GU204" s="2"/>
    </row>
    <row r="205" spans="3:203">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c r="FS205" s="2"/>
      <c r="FT205" s="2"/>
      <c r="FU205" s="2"/>
      <c r="FV205" s="2"/>
      <c r="FW205" s="2"/>
      <c r="FX205" s="2"/>
      <c r="FY205" s="2"/>
      <c r="FZ205" s="2"/>
      <c r="GA205" s="2"/>
      <c r="GB205" s="2"/>
      <c r="GC205" s="2"/>
      <c r="GD205" s="2"/>
      <c r="GE205" s="2"/>
      <c r="GF205" s="2"/>
      <c r="GG205" s="2"/>
      <c r="GH205" s="2"/>
      <c r="GI205" s="2"/>
      <c r="GJ205" s="2"/>
      <c r="GK205" s="2"/>
      <c r="GL205" s="2"/>
      <c r="GM205" s="2"/>
      <c r="GN205" s="2"/>
      <c r="GO205" s="2"/>
      <c r="GP205" s="2"/>
      <c r="GQ205" s="2"/>
      <c r="GR205" s="2"/>
      <c r="GS205" s="2"/>
      <c r="GT205" s="2"/>
      <c r="GU205" s="2"/>
    </row>
    <row r="206" spans="3:203">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c r="FS206" s="2"/>
      <c r="FT206" s="2"/>
      <c r="FU206" s="2"/>
      <c r="FV206" s="2"/>
      <c r="FW206" s="2"/>
      <c r="FX206" s="2"/>
      <c r="FY206" s="2"/>
      <c r="FZ206" s="2"/>
      <c r="GA206" s="2"/>
      <c r="GB206" s="2"/>
      <c r="GC206" s="2"/>
      <c r="GD206" s="2"/>
      <c r="GE206" s="2"/>
      <c r="GF206" s="2"/>
      <c r="GG206" s="2"/>
      <c r="GH206" s="2"/>
      <c r="GI206" s="2"/>
      <c r="GJ206" s="2"/>
      <c r="GK206" s="2"/>
      <c r="GL206" s="2"/>
      <c r="GM206" s="2"/>
      <c r="GN206" s="2"/>
      <c r="GO206" s="2"/>
      <c r="GP206" s="2"/>
      <c r="GQ206" s="2"/>
      <c r="GR206" s="2"/>
      <c r="GS206" s="2"/>
      <c r="GT206" s="2"/>
      <c r="GU206" s="2"/>
    </row>
    <row r="207" spans="3:203">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c r="FS207" s="2"/>
      <c r="FT207" s="2"/>
      <c r="FU207" s="2"/>
      <c r="FV207" s="2"/>
      <c r="FW207" s="2"/>
      <c r="FX207" s="2"/>
      <c r="FY207" s="2"/>
      <c r="FZ207" s="2"/>
      <c r="GA207" s="2"/>
      <c r="GB207" s="2"/>
      <c r="GC207" s="2"/>
      <c r="GD207" s="2"/>
      <c r="GE207" s="2"/>
      <c r="GF207" s="2"/>
      <c r="GG207" s="2"/>
      <c r="GH207" s="2"/>
      <c r="GI207" s="2"/>
      <c r="GJ207" s="2"/>
      <c r="GK207" s="2"/>
      <c r="GL207" s="2"/>
      <c r="GM207" s="2"/>
      <c r="GN207" s="2"/>
      <c r="GO207" s="2"/>
      <c r="GP207" s="2"/>
      <c r="GQ207" s="2"/>
      <c r="GR207" s="2"/>
      <c r="GS207" s="2"/>
      <c r="GT207" s="2"/>
      <c r="GU207" s="2"/>
    </row>
    <row r="208" spans="3:203">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c r="FS208" s="2"/>
      <c r="FT208" s="2"/>
      <c r="FU208" s="2"/>
      <c r="FV208" s="2"/>
      <c r="FW208" s="2"/>
      <c r="FX208" s="2"/>
      <c r="FY208" s="2"/>
      <c r="FZ208" s="2"/>
      <c r="GA208" s="2"/>
      <c r="GB208" s="2"/>
      <c r="GC208" s="2"/>
      <c r="GD208" s="2"/>
      <c r="GE208" s="2"/>
      <c r="GF208" s="2"/>
      <c r="GG208" s="2"/>
      <c r="GH208" s="2"/>
      <c r="GI208" s="2"/>
      <c r="GJ208" s="2"/>
      <c r="GK208" s="2"/>
      <c r="GL208" s="2"/>
      <c r="GM208" s="2"/>
      <c r="GN208" s="2"/>
      <c r="GO208" s="2"/>
      <c r="GP208" s="2"/>
      <c r="GQ208" s="2"/>
      <c r="GR208" s="2"/>
      <c r="GS208" s="2"/>
      <c r="GT208" s="2"/>
      <c r="GU208" s="2"/>
    </row>
    <row r="209" spans="3:203">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c r="FS209" s="2"/>
      <c r="FT209" s="2"/>
      <c r="FU209" s="2"/>
      <c r="FV209" s="2"/>
      <c r="FW209" s="2"/>
      <c r="FX209" s="2"/>
      <c r="FY209" s="2"/>
      <c r="FZ209" s="2"/>
      <c r="GA209" s="2"/>
      <c r="GB209" s="2"/>
      <c r="GC209" s="2"/>
      <c r="GD209" s="2"/>
      <c r="GE209" s="2"/>
      <c r="GF209" s="2"/>
      <c r="GG209" s="2"/>
      <c r="GH209" s="2"/>
      <c r="GI209" s="2"/>
      <c r="GJ209" s="2"/>
      <c r="GK209" s="2"/>
      <c r="GL209" s="2"/>
      <c r="GM209" s="2"/>
      <c r="GN209" s="2"/>
      <c r="GO209" s="2"/>
      <c r="GP209" s="2"/>
      <c r="GQ209" s="2"/>
      <c r="GR209" s="2"/>
      <c r="GS209" s="2"/>
      <c r="GT209" s="2"/>
      <c r="GU209" s="2"/>
    </row>
    <row r="210" spans="3:203">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c r="FS210" s="2"/>
      <c r="FT210" s="2"/>
      <c r="FU210" s="2"/>
      <c r="FV210" s="2"/>
      <c r="FW210" s="2"/>
      <c r="FX210" s="2"/>
      <c r="FY210" s="2"/>
      <c r="FZ210" s="2"/>
      <c r="GA210" s="2"/>
      <c r="GB210" s="2"/>
      <c r="GC210" s="2"/>
      <c r="GD210" s="2"/>
      <c r="GE210" s="2"/>
      <c r="GF210" s="2"/>
      <c r="GG210" s="2"/>
      <c r="GH210" s="2"/>
      <c r="GI210" s="2"/>
      <c r="GJ210" s="2"/>
      <c r="GK210" s="2"/>
      <c r="GL210" s="2"/>
      <c r="GM210" s="2"/>
      <c r="GN210" s="2"/>
      <c r="GO210" s="2"/>
      <c r="GP210" s="2"/>
      <c r="GQ210" s="2"/>
      <c r="GR210" s="2"/>
      <c r="GS210" s="2"/>
      <c r="GT210" s="2"/>
      <c r="GU210" s="2"/>
    </row>
    <row r="211" spans="3:203">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c r="FS211" s="2"/>
      <c r="FT211" s="2"/>
      <c r="FU211" s="2"/>
      <c r="FV211" s="2"/>
      <c r="FW211" s="2"/>
      <c r="FX211" s="2"/>
      <c r="FY211" s="2"/>
      <c r="FZ211" s="2"/>
      <c r="GA211" s="2"/>
      <c r="GB211" s="2"/>
      <c r="GC211" s="2"/>
      <c r="GD211" s="2"/>
      <c r="GE211" s="2"/>
      <c r="GF211" s="2"/>
      <c r="GG211" s="2"/>
      <c r="GH211" s="2"/>
      <c r="GI211" s="2"/>
      <c r="GJ211" s="2"/>
      <c r="GK211" s="2"/>
      <c r="GL211" s="2"/>
      <c r="GM211" s="2"/>
      <c r="GN211" s="2"/>
      <c r="GO211" s="2"/>
      <c r="GP211" s="2"/>
      <c r="GQ211" s="2"/>
      <c r="GR211" s="2"/>
      <c r="GS211" s="2"/>
      <c r="GT211" s="2"/>
      <c r="GU211" s="2"/>
    </row>
    <row r="212" spans="3:203">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c r="FS212" s="2"/>
      <c r="FT212" s="2"/>
      <c r="FU212" s="2"/>
      <c r="FV212" s="2"/>
      <c r="FW212" s="2"/>
      <c r="FX212" s="2"/>
      <c r="FY212" s="2"/>
      <c r="FZ212" s="2"/>
      <c r="GA212" s="2"/>
      <c r="GB212" s="2"/>
      <c r="GC212" s="2"/>
      <c r="GD212" s="2"/>
      <c r="GE212" s="2"/>
      <c r="GF212" s="2"/>
      <c r="GG212" s="2"/>
      <c r="GH212" s="2"/>
      <c r="GI212" s="2"/>
      <c r="GJ212" s="2"/>
      <c r="GK212" s="2"/>
      <c r="GL212" s="2"/>
      <c r="GM212" s="2"/>
      <c r="GN212" s="2"/>
      <c r="GO212" s="2"/>
      <c r="GP212" s="2"/>
      <c r="GQ212" s="2"/>
      <c r="GR212" s="2"/>
      <c r="GS212" s="2"/>
      <c r="GT212" s="2"/>
      <c r="GU212" s="2"/>
    </row>
    <row r="213" spans="3:203">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c r="FS213" s="2"/>
      <c r="FT213" s="2"/>
      <c r="FU213" s="2"/>
      <c r="FV213" s="2"/>
      <c r="FW213" s="2"/>
      <c r="FX213" s="2"/>
      <c r="FY213" s="2"/>
      <c r="FZ213" s="2"/>
      <c r="GA213" s="2"/>
      <c r="GB213" s="2"/>
      <c r="GC213" s="2"/>
      <c r="GD213" s="2"/>
      <c r="GE213" s="2"/>
      <c r="GF213" s="2"/>
      <c r="GG213" s="2"/>
      <c r="GH213" s="2"/>
      <c r="GI213" s="2"/>
      <c r="GJ213" s="2"/>
      <c r="GK213" s="2"/>
      <c r="GL213" s="2"/>
      <c r="GM213" s="2"/>
      <c r="GN213" s="2"/>
      <c r="GO213" s="2"/>
      <c r="GP213" s="2"/>
      <c r="GQ213" s="2"/>
      <c r="GR213" s="2"/>
      <c r="GS213" s="2"/>
      <c r="GT213" s="2"/>
      <c r="GU213" s="2"/>
    </row>
    <row r="214" spans="3:203">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c r="FS214" s="2"/>
      <c r="FT214" s="2"/>
      <c r="FU214" s="2"/>
      <c r="FV214" s="2"/>
      <c r="FW214" s="2"/>
      <c r="FX214" s="2"/>
      <c r="FY214" s="2"/>
      <c r="FZ214" s="2"/>
      <c r="GA214" s="2"/>
      <c r="GB214" s="2"/>
      <c r="GC214" s="2"/>
      <c r="GD214" s="2"/>
      <c r="GE214" s="2"/>
      <c r="GF214" s="2"/>
      <c r="GG214" s="2"/>
      <c r="GH214" s="2"/>
      <c r="GI214" s="2"/>
      <c r="GJ214" s="2"/>
      <c r="GK214" s="2"/>
      <c r="GL214" s="2"/>
      <c r="GM214" s="2"/>
      <c r="GN214" s="2"/>
      <c r="GO214" s="2"/>
      <c r="GP214" s="2"/>
      <c r="GQ214" s="2"/>
      <c r="GR214" s="2"/>
      <c r="GS214" s="2"/>
      <c r="GT214" s="2"/>
      <c r="GU214" s="2"/>
    </row>
    <row r="215" spans="3:203">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c r="FS215" s="2"/>
      <c r="FT215" s="2"/>
      <c r="FU215" s="2"/>
      <c r="FV215" s="2"/>
      <c r="FW215" s="2"/>
      <c r="FX215" s="2"/>
      <c r="FY215" s="2"/>
      <c r="FZ215" s="2"/>
      <c r="GA215" s="2"/>
      <c r="GB215" s="2"/>
      <c r="GC215" s="2"/>
      <c r="GD215" s="2"/>
      <c r="GE215" s="2"/>
      <c r="GF215" s="2"/>
      <c r="GG215" s="2"/>
      <c r="GH215" s="2"/>
      <c r="GI215" s="2"/>
      <c r="GJ215" s="2"/>
      <c r="GK215" s="2"/>
      <c r="GL215" s="2"/>
      <c r="GM215" s="2"/>
      <c r="GN215" s="2"/>
      <c r="GO215" s="2"/>
      <c r="GP215" s="2"/>
      <c r="GQ215" s="2"/>
      <c r="GR215" s="2"/>
      <c r="GS215" s="2"/>
      <c r="GT215" s="2"/>
      <c r="GU215" s="2"/>
    </row>
    <row r="216" spans="3:203">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c r="FS216" s="2"/>
      <c r="FT216" s="2"/>
      <c r="FU216" s="2"/>
      <c r="FV216" s="2"/>
      <c r="FW216" s="2"/>
      <c r="FX216" s="2"/>
      <c r="FY216" s="2"/>
      <c r="FZ216" s="2"/>
      <c r="GA216" s="2"/>
      <c r="GB216" s="2"/>
      <c r="GC216" s="2"/>
      <c r="GD216" s="2"/>
      <c r="GE216" s="2"/>
      <c r="GF216" s="2"/>
      <c r="GG216" s="2"/>
      <c r="GH216" s="2"/>
      <c r="GI216" s="2"/>
      <c r="GJ216" s="2"/>
      <c r="GK216" s="2"/>
      <c r="GL216" s="2"/>
      <c r="GM216" s="2"/>
      <c r="GN216" s="2"/>
      <c r="GO216" s="2"/>
      <c r="GP216" s="2"/>
      <c r="GQ216" s="2"/>
      <c r="GR216" s="2"/>
      <c r="GS216" s="2"/>
      <c r="GT216" s="2"/>
      <c r="GU216" s="2"/>
    </row>
    <row r="217" spans="3:203">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c r="FS217" s="2"/>
      <c r="FT217" s="2"/>
      <c r="FU217" s="2"/>
      <c r="FV217" s="2"/>
      <c r="FW217" s="2"/>
      <c r="FX217" s="2"/>
      <c r="FY217" s="2"/>
      <c r="FZ217" s="2"/>
      <c r="GA217" s="2"/>
      <c r="GB217" s="2"/>
      <c r="GC217" s="2"/>
      <c r="GD217" s="2"/>
      <c r="GE217" s="2"/>
      <c r="GF217" s="2"/>
      <c r="GG217" s="2"/>
      <c r="GH217" s="2"/>
      <c r="GI217" s="2"/>
      <c r="GJ217" s="2"/>
      <c r="GK217" s="2"/>
      <c r="GL217" s="2"/>
      <c r="GM217" s="2"/>
      <c r="GN217" s="2"/>
      <c r="GO217" s="2"/>
      <c r="GP217" s="2"/>
      <c r="GQ217" s="2"/>
      <c r="GR217" s="2"/>
      <c r="GS217" s="2"/>
      <c r="GT217" s="2"/>
      <c r="GU217" s="2"/>
    </row>
    <row r="218" spans="3:203">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c r="FS218" s="2"/>
      <c r="FT218" s="2"/>
      <c r="FU218" s="2"/>
      <c r="FV218" s="2"/>
      <c r="FW218" s="2"/>
      <c r="FX218" s="2"/>
      <c r="FY218" s="2"/>
      <c r="FZ218" s="2"/>
      <c r="GA218" s="2"/>
      <c r="GB218" s="2"/>
      <c r="GC218" s="2"/>
      <c r="GD218" s="2"/>
      <c r="GE218" s="2"/>
      <c r="GF218" s="2"/>
      <c r="GG218" s="2"/>
      <c r="GH218" s="2"/>
      <c r="GI218" s="2"/>
      <c r="GJ218" s="2"/>
      <c r="GK218" s="2"/>
      <c r="GL218" s="2"/>
      <c r="GM218" s="2"/>
      <c r="GN218" s="2"/>
      <c r="GO218" s="2"/>
      <c r="GP218" s="2"/>
      <c r="GQ218" s="2"/>
      <c r="GR218" s="2"/>
      <c r="GS218" s="2"/>
      <c r="GT218" s="2"/>
      <c r="GU218" s="2"/>
    </row>
    <row r="219" spans="3:203">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c r="FS219" s="2"/>
      <c r="FT219" s="2"/>
      <c r="FU219" s="2"/>
      <c r="FV219" s="2"/>
      <c r="FW219" s="2"/>
      <c r="FX219" s="2"/>
      <c r="FY219" s="2"/>
      <c r="FZ219" s="2"/>
      <c r="GA219" s="2"/>
      <c r="GB219" s="2"/>
      <c r="GC219" s="2"/>
      <c r="GD219" s="2"/>
      <c r="GE219" s="2"/>
      <c r="GF219" s="2"/>
      <c r="GG219" s="2"/>
      <c r="GH219" s="2"/>
      <c r="GI219" s="2"/>
      <c r="GJ219" s="2"/>
      <c r="GK219" s="2"/>
      <c r="GL219" s="2"/>
      <c r="GM219" s="2"/>
      <c r="GN219" s="2"/>
      <c r="GO219" s="2"/>
      <c r="GP219" s="2"/>
      <c r="GQ219" s="2"/>
      <c r="GR219" s="2"/>
      <c r="GS219" s="2"/>
      <c r="GT219" s="2"/>
      <c r="GU219" s="2"/>
    </row>
    <row r="220" spans="3:203">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c r="FS220" s="2"/>
      <c r="FT220" s="2"/>
      <c r="FU220" s="2"/>
      <c r="FV220" s="2"/>
      <c r="FW220" s="2"/>
      <c r="FX220" s="2"/>
      <c r="FY220" s="2"/>
      <c r="FZ220" s="2"/>
      <c r="GA220" s="2"/>
      <c r="GB220" s="2"/>
      <c r="GC220" s="2"/>
      <c r="GD220" s="2"/>
      <c r="GE220" s="2"/>
      <c r="GF220" s="2"/>
      <c r="GG220" s="2"/>
      <c r="GH220" s="2"/>
      <c r="GI220" s="2"/>
      <c r="GJ220" s="2"/>
      <c r="GK220" s="2"/>
      <c r="GL220" s="2"/>
      <c r="GM220" s="2"/>
      <c r="GN220" s="2"/>
      <c r="GO220" s="2"/>
      <c r="GP220" s="2"/>
      <c r="GQ220" s="2"/>
      <c r="GR220" s="2"/>
      <c r="GS220" s="2"/>
      <c r="GT220" s="2"/>
      <c r="GU220" s="2"/>
    </row>
    <row r="221" spans="3:203">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c r="FS221" s="2"/>
      <c r="FT221" s="2"/>
      <c r="FU221" s="2"/>
      <c r="FV221" s="2"/>
      <c r="FW221" s="2"/>
      <c r="FX221" s="2"/>
      <c r="FY221" s="2"/>
      <c r="FZ221" s="2"/>
      <c r="GA221" s="2"/>
      <c r="GB221" s="2"/>
      <c r="GC221" s="2"/>
      <c r="GD221" s="2"/>
      <c r="GE221" s="2"/>
      <c r="GF221" s="2"/>
      <c r="GG221" s="2"/>
      <c r="GH221" s="2"/>
      <c r="GI221" s="2"/>
      <c r="GJ221" s="2"/>
      <c r="GK221" s="2"/>
      <c r="GL221" s="2"/>
      <c r="GM221" s="2"/>
      <c r="GN221" s="2"/>
      <c r="GO221" s="2"/>
      <c r="GP221" s="2"/>
      <c r="GQ221" s="2"/>
      <c r="GR221" s="2"/>
      <c r="GS221" s="2"/>
      <c r="GT221" s="2"/>
      <c r="GU221" s="2"/>
    </row>
    <row r="222" spans="3:203">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c r="FS222" s="2"/>
      <c r="FT222" s="2"/>
      <c r="FU222" s="2"/>
      <c r="FV222" s="2"/>
      <c r="FW222" s="2"/>
      <c r="FX222" s="2"/>
      <c r="FY222" s="2"/>
      <c r="FZ222" s="2"/>
      <c r="GA222" s="2"/>
      <c r="GB222" s="2"/>
      <c r="GC222" s="2"/>
      <c r="GD222" s="2"/>
      <c r="GE222" s="2"/>
      <c r="GF222" s="2"/>
      <c r="GG222" s="2"/>
      <c r="GH222" s="2"/>
      <c r="GI222" s="2"/>
      <c r="GJ222" s="2"/>
      <c r="GK222" s="2"/>
      <c r="GL222" s="2"/>
      <c r="GM222" s="2"/>
      <c r="GN222" s="2"/>
      <c r="GO222" s="2"/>
      <c r="GP222" s="2"/>
      <c r="GQ222" s="2"/>
      <c r="GR222" s="2"/>
      <c r="GS222" s="2"/>
      <c r="GT222" s="2"/>
      <c r="GU222" s="2"/>
    </row>
    <row r="223" spans="3:203">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c r="FS223" s="2"/>
      <c r="FT223" s="2"/>
      <c r="FU223" s="2"/>
      <c r="FV223" s="2"/>
      <c r="FW223" s="2"/>
      <c r="FX223" s="2"/>
      <c r="FY223" s="2"/>
      <c r="FZ223" s="2"/>
      <c r="GA223" s="2"/>
      <c r="GB223" s="2"/>
      <c r="GC223" s="2"/>
      <c r="GD223" s="2"/>
      <c r="GE223" s="2"/>
      <c r="GF223" s="2"/>
      <c r="GG223" s="2"/>
      <c r="GH223" s="2"/>
      <c r="GI223" s="2"/>
      <c r="GJ223" s="2"/>
      <c r="GK223" s="2"/>
      <c r="GL223" s="2"/>
      <c r="GM223" s="2"/>
      <c r="GN223" s="2"/>
      <c r="GO223" s="2"/>
      <c r="GP223" s="2"/>
      <c r="GQ223" s="2"/>
      <c r="GR223" s="2"/>
      <c r="GS223" s="2"/>
      <c r="GT223" s="2"/>
      <c r="GU223" s="2"/>
    </row>
    <row r="224" spans="3:203">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c r="FS224" s="2"/>
      <c r="FT224" s="2"/>
      <c r="FU224" s="2"/>
      <c r="FV224" s="2"/>
      <c r="FW224" s="2"/>
      <c r="FX224" s="2"/>
      <c r="FY224" s="2"/>
      <c r="FZ224" s="2"/>
      <c r="GA224" s="2"/>
      <c r="GB224" s="2"/>
      <c r="GC224" s="2"/>
      <c r="GD224" s="2"/>
      <c r="GE224" s="2"/>
      <c r="GF224" s="2"/>
      <c r="GG224" s="2"/>
      <c r="GH224" s="2"/>
      <c r="GI224" s="2"/>
      <c r="GJ224" s="2"/>
      <c r="GK224" s="2"/>
      <c r="GL224" s="2"/>
      <c r="GM224" s="2"/>
      <c r="GN224" s="2"/>
      <c r="GO224" s="2"/>
      <c r="GP224" s="2"/>
      <c r="GQ224" s="2"/>
      <c r="GR224" s="2"/>
      <c r="GS224" s="2"/>
      <c r="GT224" s="2"/>
      <c r="GU224" s="2"/>
    </row>
    <row r="225" spans="3:203">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c r="FS225" s="2"/>
      <c r="FT225" s="2"/>
      <c r="FU225" s="2"/>
      <c r="FV225" s="2"/>
      <c r="FW225" s="2"/>
      <c r="FX225" s="2"/>
      <c r="FY225" s="2"/>
      <c r="FZ225" s="2"/>
      <c r="GA225" s="2"/>
      <c r="GB225" s="2"/>
      <c r="GC225" s="2"/>
      <c r="GD225" s="2"/>
      <c r="GE225" s="2"/>
      <c r="GF225" s="2"/>
      <c r="GG225" s="2"/>
      <c r="GH225" s="2"/>
      <c r="GI225" s="2"/>
      <c r="GJ225" s="2"/>
      <c r="GK225" s="2"/>
      <c r="GL225" s="2"/>
      <c r="GM225" s="2"/>
      <c r="GN225" s="2"/>
      <c r="GO225" s="2"/>
      <c r="GP225" s="2"/>
      <c r="GQ225" s="2"/>
      <c r="GR225" s="2"/>
      <c r="GS225" s="2"/>
      <c r="GT225" s="2"/>
      <c r="GU225" s="2"/>
    </row>
    <row r="226" spans="3:203">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c r="FS226" s="2"/>
      <c r="FT226" s="2"/>
      <c r="FU226" s="2"/>
      <c r="FV226" s="2"/>
      <c r="FW226" s="2"/>
      <c r="FX226" s="2"/>
      <c r="FY226" s="2"/>
      <c r="FZ226" s="2"/>
      <c r="GA226" s="2"/>
      <c r="GB226" s="2"/>
      <c r="GC226" s="2"/>
      <c r="GD226" s="2"/>
      <c r="GE226" s="2"/>
      <c r="GF226" s="2"/>
      <c r="GG226" s="2"/>
      <c r="GH226" s="2"/>
      <c r="GI226" s="2"/>
      <c r="GJ226" s="2"/>
      <c r="GK226" s="2"/>
      <c r="GL226" s="2"/>
      <c r="GM226" s="2"/>
      <c r="GN226" s="2"/>
      <c r="GO226" s="2"/>
      <c r="GP226" s="2"/>
      <c r="GQ226" s="2"/>
      <c r="GR226" s="2"/>
      <c r="GS226" s="2"/>
      <c r="GT226" s="2"/>
      <c r="GU226" s="2"/>
    </row>
    <row r="227" spans="3:203">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c r="FS227" s="2"/>
      <c r="FT227" s="2"/>
      <c r="FU227" s="2"/>
      <c r="FV227" s="2"/>
      <c r="FW227" s="2"/>
      <c r="FX227" s="2"/>
      <c r="FY227" s="2"/>
      <c r="FZ227" s="2"/>
      <c r="GA227" s="2"/>
      <c r="GB227" s="2"/>
      <c r="GC227" s="2"/>
      <c r="GD227" s="2"/>
      <c r="GE227" s="2"/>
      <c r="GF227" s="2"/>
      <c r="GG227" s="2"/>
      <c r="GH227" s="2"/>
      <c r="GI227" s="2"/>
      <c r="GJ227" s="2"/>
      <c r="GK227" s="2"/>
      <c r="GL227" s="2"/>
      <c r="GM227" s="2"/>
      <c r="GN227" s="2"/>
      <c r="GO227" s="2"/>
      <c r="GP227" s="2"/>
      <c r="GQ227" s="2"/>
      <c r="GR227" s="2"/>
      <c r="GS227" s="2"/>
      <c r="GT227" s="2"/>
      <c r="GU227" s="2"/>
    </row>
    <row r="228" spans="3:203">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c r="FS228" s="2"/>
      <c r="FT228" s="2"/>
      <c r="FU228" s="2"/>
      <c r="FV228" s="2"/>
      <c r="FW228" s="2"/>
      <c r="FX228" s="2"/>
      <c r="FY228" s="2"/>
      <c r="FZ228" s="2"/>
      <c r="GA228" s="2"/>
      <c r="GB228" s="2"/>
      <c r="GC228" s="2"/>
      <c r="GD228" s="2"/>
      <c r="GE228" s="2"/>
      <c r="GF228" s="2"/>
      <c r="GG228" s="2"/>
      <c r="GH228" s="2"/>
      <c r="GI228" s="2"/>
      <c r="GJ228" s="2"/>
      <c r="GK228" s="2"/>
      <c r="GL228" s="2"/>
      <c r="GM228" s="2"/>
      <c r="GN228" s="2"/>
      <c r="GO228" s="2"/>
      <c r="GP228" s="2"/>
      <c r="GQ228" s="2"/>
      <c r="GR228" s="2"/>
      <c r="GS228" s="2"/>
      <c r="GT228" s="2"/>
      <c r="GU228" s="2"/>
    </row>
    <row r="229" spans="3:203">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c r="FS229" s="2"/>
      <c r="FT229" s="2"/>
      <c r="FU229" s="2"/>
      <c r="FV229" s="2"/>
      <c r="FW229" s="2"/>
      <c r="FX229" s="2"/>
      <c r="FY229" s="2"/>
      <c r="FZ229" s="2"/>
      <c r="GA229" s="2"/>
      <c r="GB229" s="2"/>
      <c r="GC229" s="2"/>
      <c r="GD229" s="2"/>
      <c r="GE229" s="2"/>
      <c r="GF229" s="2"/>
      <c r="GG229" s="2"/>
      <c r="GH229" s="2"/>
      <c r="GI229" s="2"/>
      <c r="GJ229" s="2"/>
      <c r="GK229" s="2"/>
      <c r="GL229" s="2"/>
      <c r="GM229" s="2"/>
      <c r="GN229" s="2"/>
      <c r="GO229" s="2"/>
      <c r="GP229" s="2"/>
      <c r="GQ229" s="2"/>
      <c r="GR229" s="2"/>
      <c r="GS229" s="2"/>
      <c r="GT229" s="2"/>
      <c r="GU229" s="2"/>
    </row>
    <row r="230" spans="3:203">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c r="FS230" s="2"/>
      <c r="FT230" s="2"/>
      <c r="FU230" s="2"/>
      <c r="FV230" s="2"/>
      <c r="FW230" s="2"/>
      <c r="FX230" s="2"/>
      <c r="FY230" s="2"/>
      <c r="FZ230" s="2"/>
      <c r="GA230" s="2"/>
      <c r="GB230" s="2"/>
      <c r="GC230" s="2"/>
      <c r="GD230" s="2"/>
      <c r="GE230" s="2"/>
      <c r="GF230" s="2"/>
      <c r="GG230" s="2"/>
      <c r="GH230" s="2"/>
      <c r="GI230" s="2"/>
      <c r="GJ230" s="2"/>
      <c r="GK230" s="2"/>
      <c r="GL230" s="2"/>
      <c r="GM230" s="2"/>
      <c r="GN230" s="2"/>
      <c r="GO230" s="2"/>
      <c r="GP230" s="2"/>
      <c r="GQ230" s="2"/>
      <c r="GR230" s="2"/>
      <c r="GS230" s="2"/>
      <c r="GT230" s="2"/>
      <c r="GU230" s="2"/>
    </row>
    <row r="231" spans="3:203">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c r="FS231" s="2"/>
      <c r="FT231" s="2"/>
      <c r="FU231" s="2"/>
      <c r="FV231" s="2"/>
      <c r="FW231" s="2"/>
      <c r="FX231" s="2"/>
      <c r="FY231" s="2"/>
      <c r="FZ231" s="2"/>
      <c r="GA231" s="2"/>
      <c r="GB231" s="2"/>
      <c r="GC231" s="2"/>
      <c r="GD231" s="2"/>
      <c r="GE231" s="2"/>
      <c r="GF231" s="2"/>
      <c r="GG231" s="2"/>
      <c r="GH231" s="2"/>
      <c r="GI231" s="2"/>
      <c r="GJ231" s="2"/>
      <c r="GK231" s="2"/>
      <c r="GL231" s="2"/>
      <c r="GM231" s="2"/>
      <c r="GN231" s="2"/>
      <c r="GO231" s="2"/>
      <c r="GP231" s="2"/>
      <c r="GQ231" s="2"/>
      <c r="GR231" s="2"/>
      <c r="GS231" s="2"/>
      <c r="GT231" s="2"/>
      <c r="GU231" s="2"/>
    </row>
    <row r="232" spans="3:203">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c r="FS232" s="2"/>
      <c r="FT232" s="2"/>
      <c r="FU232" s="2"/>
      <c r="FV232" s="2"/>
      <c r="FW232" s="2"/>
      <c r="FX232" s="2"/>
      <c r="FY232" s="2"/>
      <c r="FZ232" s="2"/>
      <c r="GA232" s="2"/>
      <c r="GB232" s="2"/>
      <c r="GC232" s="2"/>
      <c r="GD232" s="2"/>
      <c r="GE232" s="2"/>
      <c r="GF232" s="2"/>
      <c r="GG232" s="2"/>
      <c r="GH232" s="2"/>
      <c r="GI232" s="2"/>
      <c r="GJ232" s="2"/>
      <c r="GK232" s="2"/>
      <c r="GL232" s="2"/>
      <c r="GM232" s="2"/>
      <c r="GN232" s="2"/>
      <c r="GO232" s="2"/>
      <c r="GP232" s="2"/>
      <c r="GQ232" s="2"/>
      <c r="GR232" s="2"/>
      <c r="GS232" s="2"/>
      <c r="GT232" s="2"/>
      <c r="GU232" s="2"/>
    </row>
    <row r="233" spans="3:203">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c r="FS233" s="2"/>
      <c r="FT233" s="2"/>
      <c r="FU233" s="2"/>
      <c r="FV233" s="2"/>
      <c r="FW233" s="2"/>
      <c r="FX233" s="2"/>
      <c r="FY233" s="2"/>
      <c r="FZ233" s="2"/>
      <c r="GA233" s="2"/>
      <c r="GB233" s="2"/>
      <c r="GC233" s="2"/>
      <c r="GD233" s="2"/>
      <c r="GE233" s="2"/>
      <c r="GF233" s="2"/>
      <c r="GG233" s="2"/>
      <c r="GH233" s="2"/>
      <c r="GI233" s="2"/>
      <c r="GJ233" s="2"/>
      <c r="GK233" s="2"/>
      <c r="GL233" s="2"/>
      <c r="GM233" s="2"/>
      <c r="GN233" s="2"/>
      <c r="GO233" s="2"/>
      <c r="GP233" s="2"/>
      <c r="GQ233" s="2"/>
      <c r="GR233" s="2"/>
      <c r="GS233" s="2"/>
      <c r="GT233" s="2"/>
      <c r="GU233" s="2"/>
    </row>
    <row r="234" spans="3:203">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c r="FS234" s="2"/>
      <c r="FT234" s="2"/>
      <c r="FU234" s="2"/>
      <c r="FV234" s="2"/>
      <c r="FW234" s="2"/>
      <c r="FX234" s="2"/>
      <c r="FY234" s="2"/>
      <c r="FZ234" s="2"/>
      <c r="GA234" s="2"/>
      <c r="GB234" s="2"/>
      <c r="GC234" s="2"/>
      <c r="GD234" s="2"/>
      <c r="GE234" s="2"/>
      <c r="GF234" s="2"/>
      <c r="GG234" s="2"/>
      <c r="GH234" s="2"/>
      <c r="GI234" s="2"/>
      <c r="GJ234" s="2"/>
      <c r="GK234" s="2"/>
      <c r="GL234" s="2"/>
      <c r="GM234" s="2"/>
      <c r="GN234" s="2"/>
      <c r="GO234" s="2"/>
      <c r="GP234" s="2"/>
      <c r="GQ234" s="2"/>
      <c r="GR234" s="2"/>
      <c r="GS234" s="2"/>
      <c r="GT234" s="2"/>
      <c r="GU234" s="2"/>
    </row>
    <row r="235" spans="3:203">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c r="FS235" s="2"/>
      <c r="FT235" s="2"/>
      <c r="FU235" s="2"/>
      <c r="FV235" s="2"/>
      <c r="FW235" s="2"/>
      <c r="FX235" s="2"/>
      <c r="FY235" s="2"/>
      <c r="FZ235" s="2"/>
      <c r="GA235" s="2"/>
      <c r="GB235" s="2"/>
      <c r="GC235" s="2"/>
      <c r="GD235" s="2"/>
      <c r="GE235" s="2"/>
      <c r="GF235" s="2"/>
      <c r="GG235" s="2"/>
      <c r="GH235" s="2"/>
      <c r="GI235" s="2"/>
      <c r="GJ235" s="2"/>
      <c r="GK235" s="2"/>
      <c r="GL235" s="2"/>
      <c r="GM235" s="2"/>
      <c r="GN235" s="2"/>
      <c r="GO235" s="2"/>
      <c r="GP235" s="2"/>
      <c r="GQ235" s="2"/>
      <c r="GR235" s="2"/>
      <c r="GS235" s="2"/>
      <c r="GT235" s="2"/>
      <c r="GU235" s="2"/>
    </row>
    <row r="236" spans="3:203">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c r="FS236" s="2"/>
      <c r="FT236" s="2"/>
      <c r="FU236" s="2"/>
      <c r="FV236" s="2"/>
      <c r="FW236" s="2"/>
      <c r="FX236" s="2"/>
      <c r="FY236" s="2"/>
      <c r="FZ236" s="2"/>
      <c r="GA236" s="2"/>
      <c r="GB236" s="2"/>
      <c r="GC236" s="2"/>
      <c r="GD236" s="2"/>
      <c r="GE236" s="2"/>
      <c r="GF236" s="2"/>
      <c r="GG236" s="2"/>
      <c r="GH236" s="2"/>
      <c r="GI236" s="2"/>
      <c r="GJ236" s="2"/>
      <c r="GK236" s="2"/>
      <c r="GL236" s="2"/>
      <c r="GM236" s="2"/>
      <c r="GN236" s="2"/>
      <c r="GO236" s="2"/>
      <c r="GP236" s="2"/>
      <c r="GQ236" s="2"/>
      <c r="GR236" s="2"/>
      <c r="GS236" s="2"/>
      <c r="GT236" s="2"/>
      <c r="GU236" s="2"/>
    </row>
    <row r="237" spans="3:203">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c r="FS237" s="2"/>
      <c r="FT237" s="2"/>
      <c r="FU237" s="2"/>
      <c r="FV237" s="2"/>
      <c r="FW237" s="2"/>
      <c r="FX237" s="2"/>
      <c r="FY237" s="2"/>
      <c r="FZ237" s="2"/>
      <c r="GA237" s="2"/>
      <c r="GB237" s="2"/>
      <c r="GC237" s="2"/>
      <c r="GD237" s="2"/>
      <c r="GE237" s="2"/>
      <c r="GF237" s="2"/>
      <c r="GG237" s="2"/>
      <c r="GH237" s="2"/>
      <c r="GI237" s="2"/>
      <c r="GJ237" s="2"/>
      <c r="GK237" s="2"/>
      <c r="GL237" s="2"/>
      <c r="GM237" s="2"/>
      <c r="GN237" s="2"/>
      <c r="GO237" s="2"/>
      <c r="GP237" s="2"/>
      <c r="GQ237" s="2"/>
      <c r="GR237" s="2"/>
      <c r="GS237" s="2"/>
      <c r="GT237" s="2"/>
      <c r="GU237" s="2"/>
    </row>
    <row r="238" spans="3:203">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c r="FS238" s="2"/>
      <c r="FT238" s="2"/>
      <c r="FU238" s="2"/>
      <c r="FV238" s="2"/>
      <c r="FW238" s="2"/>
      <c r="FX238" s="2"/>
      <c r="FY238" s="2"/>
      <c r="FZ238" s="2"/>
      <c r="GA238" s="2"/>
      <c r="GB238" s="2"/>
      <c r="GC238" s="2"/>
      <c r="GD238" s="2"/>
      <c r="GE238" s="2"/>
      <c r="GF238" s="2"/>
      <c r="GG238" s="2"/>
      <c r="GH238" s="2"/>
      <c r="GI238" s="2"/>
      <c r="GJ238" s="2"/>
      <c r="GK238" s="2"/>
      <c r="GL238" s="2"/>
      <c r="GM238" s="2"/>
      <c r="GN238" s="2"/>
      <c r="GO238" s="2"/>
      <c r="GP238" s="2"/>
      <c r="GQ238" s="2"/>
      <c r="GR238" s="2"/>
      <c r="GS238" s="2"/>
      <c r="GT238" s="2"/>
      <c r="GU238" s="2"/>
    </row>
    <row r="239" spans="3:203">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c r="FS239" s="2"/>
      <c r="FT239" s="2"/>
      <c r="FU239" s="2"/>
      <c r="FV239" s="2"/>
      <c r="FW239" s="2"/>
      <c r="FX239" s="2"/>
      <c r="FY239" s="2"/>
      <c r="FZ239" s="2"/>
      <c r="GA239" s="2"/>
      <c r="GB239" s="2"/>
      <c r="GC239" s="2"/>
      <c r="GD239" s="2"/>
      <c r="GE239" s="2"/>
      <c r="GF239" s="2"/>
      <c r="GG239" s="2"/>
      <c r="GH239" s="2"/>
      <c r="GI239" s="2"/>
      <c r="GJ239" s="2"/>
      <c r="GK239" s="2"/>
      <c r="GL239" s="2"/>
      <c r="GM239" s="2"/>
      <c r="GN239" s="2"/>
      <c r="GO239" s="2"/>
      <c r="GP239" s="2"/>
      <c r="GQ239" s="2"/>
      <c r="GR239" s="2"/>
      <c r="GS239" s="2"/>
      <c r="GT239" s="2"/>
      <c r="GU239" s="2"/>
    </row>
    <row r="240" spans="3:203">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c r="FS240" s="2"/>
      <c r="FT240" s="2"/>
      <c r="FU240" s="2"/>
      <c r="FV240" s="2"/>
      <c r="FW240" s="2"/>
      <c r="FX240" s="2"/>
      <c r="FY240" s="2"/>
      <c r="FZ240" s="2"/>
      <c r="GA240" s="2"/>
      <c r="GB240" s="2"/>
      <c r="GC240" s="2"/>
      <c r="GD240" s="2"/>
      <c r="GE240" s="2"/>
      <c r="GF240" s="2"/>
      <c r="GG240" s="2"/>
      <c r="GH240" s="2"/>
      <c r="GI240" s="2"/>
      <c r="GJ240" s="2"/>
      <c r="GK240" s="2"/>
      <c r="GL240" s="2"/>
      <c r="GM240" s="2"/>
      <c r="GN240" s="2"/>
      <c r="GO240" s="2"/>
      <c r="GP240" s="2"/>
      <c r="GQ240" s="2"/>
      <c r="GR240" s="2"/>
      <c r="GS240" s="2"/>
      <c r="GT240" s="2"/>
      <c r="GU240" s="2"/>
    </row>
    <row r="241" spans="3:203">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c r="FS241" s="2"/>
      <c r="FT241" s="2"/>
      <c r="FU241" s="2"/>
      <c r="FV241" s="2"/>
      <c r="FW241" s="2"/>
      <c r="FX241" s="2"/>
      <c r="FY241" s="2"/>
      <c r="FZ241" s="2"/>
      <c r="GA241" s="2"/>
      <c r="GB241" s="2"/>
      <c r="GC241" s="2"/>
      <c r="GD241" s="2"/>
      <c r="GE241" s="2"/>
      <c r="GF241" s="2"/>
      <c r="GG241" s="2"/>
      <c r="GH241" s="2"/>
      <c r="GI241" s="2"/>
      <c r="GJ241" s="2"/>
      <c r="GK241" s="2"/>
      <c r="GL241" s="2"/>
      <c r="GM241" s="2"/>
      <c r="GN241" s="2"/>
      <c r="GO241" s="2"/>
      <c r="GP241" s="2"/>
      <c r="GQ241" s="2"/>
      <c r="GR241" s="2"/>
      <c r="GS241" s="2"/>
      <c r="GT241" s="2"/>
      <c r="GU241" s="2"/>
    </row>
    <row r="242" spans="3:203">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c r="FS242" s="2"/>
      <c r="FT242" s="2"/>
      <c r="FU242" s="2"/>
      <c r="FV242" s="2"/>
      <c r="FW242" s="2"/>
      <c r="FX242" s="2"/>
      <c r="FY242" s="2"/>
      <c r="FZ242" s="2"/>
      <c r="GA242" s="2"/>
      <c r="GB242" s="2"/>
      <c r="GC242" s="2"/>
      <c r="GD242" s="2"/>
      <c r="GE242" s="2"/>
      <c r="GF242" s="2"/>
      <c r="GG242" s="2"/>
      <c r="GH242" s="2"/>
      <c r="GI242" s="2"/>
      <c r="GJ242" s="2"/>
      <c r="GK242" s="2"/>
      <c r="GL242" s="2"/>
      <c r="GM242" s="2"/>
      <c r="GN242" s="2"/>
      <c r="GO242" s="2"/>
      <c r="GP242" s="2"/>
      <c r="GQ242" s="2"/>
      <c r="GR242" s="2"/>
      <c r="GS242" s="2"/>
      <c r="GT242" s="2"/>
      <c r="GU242" s="2"/>
    </row>
    <row r="243" spans="3:203">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c r="FS243" s="2"/>
      <c r="FT243" s="2"/>
      <c r="FU243" s="2"/>
      <c r="FV243" s="2"/>
      <c r="FW243" s="2"/>
      <c r="FX243" s="2"/>
      <c r="FY243" s="2"/>
      <c r="FZ243" s="2"/>
      <c r="GA243" s="2"/>
      <c r="GB243" s="2"/>
      <c r="GC243" s="2"/>
      <c r="GD243" s="2"/>
      <c r="GE243" s="2"/>
      <c r="GF243" s="2"/>
      <c r="GG243" s="2"/>
      <c r="GH243" s="2"/>
      <c r="GI243" s="2"/>
      <c r="GJ243" s="2"/>
      <c r="GK243" s="2"/>
      <c r="GL243" s="2"/>
      <c r="GM243" s="2"/>
      <c r="GN243" s="2"/>
      <c r="GO243" s="2"/>
      <c r="GP243" s="2"/>
      <c r="GQ243" s="2"/>
      <c r="GR243" s="2"/>
      <c r="GS243" s="2"/>
      <c r="GT243" s="2"/>
      <c r="GU243" s="2"/>
    </row>
    <row r="244" spans="3:203">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c r="FS244" s="2"/>
      <c r="FT244" s="2"/>
      <c r="FU244" s="2"/>
      <c r="FV244" s="2"/>
      <c r="FW244" s="2"/>
      <c r="FX244" s="2"/>
      <c r="FY244" s="2"/>
      <c r="FZ244" s="2"/>
      <c r="GA244" s="2"/>
      <c r="GB244" s="2"/>
      <c r="GC244" s="2"/>
      <c r="GD244" s="2"/>
      <c r="GE244" s="2"/>
      <c r="GF244" s="2"/>
      <c r="GG244" s="2"/>
      <c r="GH244" s="2"/>
      <c r="GI244" s="2"/>
      <c r="GJ244" s="2"/>
      <c r="GK244" s="2"/>
      <c r="GL244" s="2"/>
      <c r="GM244" s="2"/>
      <c r="GN244" s="2"/>
      <c r="GO244" s="2"/>
      <c r="GP244" s="2"/>
      <c r="GQ244" s="2"/>
      <c r="GR244" s="2"/>
      <c r="GS244" s="2"/>
      <c r="GT244" s="2"/>
      <c r="GU244" s="2"/>
    </row>
    <row r="245" spans="3:203">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c r="FS245" s="2"/>
      <c r="FT245" s="2"/>
      <c r="FU245" s="2"/>
      <c r="FV245" s="2"/>
      <c r="FW245" s="2"/>
      <c r="FX245" s="2"/>
      <c r="FY245" s="2"/>
      <c r="FZ245" s="2"/>
      <c r="GA245" s="2"/>
      <c r="GB245" s="2"/>
      <c r="GC245" s="2"/>
      <c r="GD245" s="2"/>
      <c r="GE245" s="2"/>
      <c r="GF245" s="2"/>
      <c r="GG245" s="2"/>
      <c r="GH245" s="2"/>
      <c r="GI245" s="2"/>
      <c r="GJ245" s="2"/>
      <c r="GK245" s="2"/>
      <c r="GL245" s="2"/>
      <c r="GM245" s="2"/>
      <c r="GN245" s="2"/>
      <c r="GO245" s="2"/>
      <c r="GP245" s="2"/>
      <c r="GQ245" s="2"/>
      <c r="GR245" s="2"/>
      <c r="GS245" s="2"/>
      <c r="GT245" s="2"/>
      <c r="GU245" s="2"/>
    </row>
    <row r="246" spans="3:203">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c r="FS246" s="2"/>
      <c r="FT246" s="2"/>
      <c r="FU246" s="2"/>
      <c r="FV246" s="2"/>
      <c r="FW246" s="2"/>
      <c r="FX246" s="2"/>
      <c r="FY246" s="2"/>
      <c r="FZ246" s="2"/>
      <c r="GA246" s="2"/>
      <c r="GB246" s="2"/>
      <c r="GC246" s="2"/>
      <c r="GD246" s="2"/>
      <c r="GE246" s="2"/>
      <c r="GF246" s="2"/>
      <c r="GG246" s="2"/>
      <c r="GH246" s="2"/>
      <c r="GI246" s="2"/>
      <c r="GJ246" s="2"/>
      <c r="GK246" s="2"/>
      <c r="GL246" s="2"/>
      <c r="GM246" s="2"/>
      <c r="GN246" s="2"/>
      <c r="GO246" s="2"/>
      <c r="GP246" s="2"/>
      <c r="GQ246" s="2"/>
      <c r="GR246" s="2"/>
      <c r="GS246" s="2"/>
      <c r="GT246" s="2"/>
      <c r="GU246" s="2"/>
    </row>
    <row r="247" spans="3:203">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c r="FS247" s="2"/>
      <c r="FT247" s="2"/>
      <c r="FU247" s="2"/>
      <c r="FV247" s="2"/>
      <c r="FW247" s="2"/>
      <c r="FX247" s="2"/>
      <c r="FY247" s="2"/>
      <c r="FZ247" s="2"/>
      <c r="GA247" s="2"/>
      <c r="GB247" s="2"/>
      <c r="GC247" s="2"/>
      <c r="GD247" s="2"/>
      <c r="GE247" s="2"/>
      <c r="GF247" s="2"/>
      <c r="GG247" s="2"/>
      <c r="GH247" s="2"/>
      <c r="GI247" s="2"/>
      <c r="GJ247" s="2"/>
      <c r="GK247" s="2"/>
      <c r="GL247" s="2"/>
      <c r="GM247" s="2"/>
      <c r="GN247" s="2"/>
      <c r="GO247" s="2"/>
      <c r="GP247" s="2"/>
      <c r="GQ247" s="2"/>
      <c r="GR247" s="2"/>
      <c r="GS247" s="2"/>
      <c r="GT247" s="2"/>
      <c r="GU247" s="2"/>
    </row>
    <row r="248" spans="3:203">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c r="FS248" s="2"/>
      <c r="FT248" s="2"/>
      <c r="FU248" s="2"/>
      <c r="FV248" s="2"/>
      <c r="FW248" s="2"/>
      <c r="FX248" s="2"/>
      <c r="FY248" s="2"/>
      <c r="FZ248" s="2"/>
      <c r="GA248" s="2"/>
      <c r="GB248" s="2"/>
      <c r="GC248" s="2"/>
      <c r="GD248" s="2"/>
      <c r="GE248" s="2"/>
      <c r="GF248" s="2"/>
      <c r="GG248" s="2"/>
      <c r="GH248" s="2"/>
      <c r="GI248" s="2"/>
      <c r="GJ248" s="2"/>
      <c r="GK248" s="2"/>
      <c r="GL248" s="2"/>
      <c r="GM248" s="2"/>
      <c r="GN248" s="2"/>
      <c r="GO248" s="2"/>
      <c r="GP248" s="2"/>
      <c r="GQ248" s="2"/>
      <c r="GR248" s="2"/>
      <c r="GS248" s="2"/>
      <c r="GT248" s="2"/>
      <c r="GU248" s="2"/>
    </row>
    <row r="249" spans="3:203">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c r="FS249" s="2"/>
      <c r="FT249" s="2"/>
      <c r="FU249" s="2"/>
      <c r="FV249" s="2"/>
      <c r="FW249" s="2"/>
      <c r="FX249" s="2"/>
      <c r="FY249" s="2"/>
      <c r="FZ249" s="2"/>
      <c r="GA249" s="2"/>
      <c r="GB249" s="2"/>
      <c r="GC249" s="2"/>
      <c r="GD249" s="2"/>
      <c r="GE249" s="2"/>
      <c r="GF249" s="2"/>
      <c r="GG249" s="2"/>
      <c r="GH249" s="2"/>
      <c r="GI249" s="2"/>
      <c r="GJ249" s="2"/>
      <c r="GK249" s="2"/>
      <c r="GL249" s="2"/>
      <c r="GM249" s="2"/>
      <c r="GN249" s="2"/>
      <c r="GO249" s="2"/>
      <c r="GP249" s="2"/>
      <c r="GQ249" s="2"/>
      <c r="GR249" s="2"/>
      <c r="GS249" s="2"/>
      <c r="GT249" s="2"/>
      <c r="GU249" s="2"/>
    </row>
    <row r="250" spans="3:203">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c r="FS250" s="2"/>
      <c r="FT250" s="2"/>
      <c r="FU250" s="2"/>
      <c r="FV250" s="2"/>
      <c r="FW250" s="2"/>
      <c r="FX250" s="2"/>
      <c r="FY250" s="2"/>
      <c r="FZ250" s="2"/>
      <c r="GA250" s="2"/>
      <c r="GB250" s="2"/>
      <c r="GC250" s="2"/>
      <c r="GD250" s="2"/>
      <c r="GE250" s="2"/>
      <c r="GF250" s="2"/>
      <c r="GG250" s="2"/>
      <c r="GH250" s="2"/>
      <c r="GI250" s="2"/>
      <c r="GJ250" s="2"/>
      <c r="GK250" s="2"/>
      <c r="GL250" s="2"/>
      <c r="GM250" s="2"/>
      <c r="GN250" s="2"/>
      <c r="GO250" s="2"/>
      <c r="GP250" s="2"/>
      <c r="GQ250" s="2"/>
      <c r="GR250" s="2"/>
      <c r="GS250" s="2"/>
      <c r="GT250" s="2"/>
      <c r="GU250" s="2"/>
    </row>
    <row r="251" spans="3:203">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c r="FS251" s="2"/>
      <c r="FT251" s="2"/>
      <c r="FU251" s="2"/>
      <c r="FV251" s="2"/>
      <c r="FW251" s="2"/>
      <c r="FX251" s="2"/>
      <c r="FY251" s="2"/>
      <c r="FZ251" s="2"/>
      <c r="GA251" s="2"/>
      <c r="GB251" s="2"/>
      <c r="GC251" s="2"/>
      <c r="GD251" s="2"/>
      <c r="GE251" s="2"/>
      <c r="GF251" s="2"/>
      <c r="GG251" s="2"/>
      <c r="GH251" s="2"/>
      <c r="GI251" s="2"/>
      <c r="GJ251" s="2"/>
      <c r="GK251" s="2"/>
      <c r="GL251" s="2"/>
      <c r="GM251" s="2"/>
      <c r="GN251" s="2"/>
      <c r="GO251" s="2"/>
      <c r="GP251" s="2"/>
      <c r="GQ251" s="2"/>
      <c r="GR251" s="2"/>
      <c r="GS251" s="2"/>
      <c r="GT251" s="2"/>
      <c r="GU251" s="2"/>
    </row>
    <row r="252" spans="3:203">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c r="FS252" s="2"/>
      <c r="FT252" s="2"/>
      <c r="FU252" s="2"/>
      <c r="FV252" s="2"/>
      <c r="FW252" s="2"/>
      <c r="FX252" s="2"/>
      <c r="FY252" s="2"/>
      <c r="FZ252" s="2"/>
      <c r="GA252" s="2"/>
      <c r="GB252" s="2"/>
      <c r="GC252" s="2"/>
      <c r="GD252" s="2"/>
      <c r="GE252" s="2"/>
      <c r="GF252" s="2"/>
      <c r="GG252" s="2"/>
      <c r="GH252" s="2"/>
      <c r="GI252" s="2"/>
      <c r="GJ252" s="2"/>
      <c r="GK252" s="2"/>
      <c r="GL252" s="2"/>
      <c r="GM252" s="2"/>
      <c r="GN252" s="2"/>
      <c r="GO252" s="2"/>
      <c r="GP252" s="2"/>
      <c r="GQ252" s="2"/>
      <c r="GR252" s="2"/>
      <c r="GS252" s="2"/>
      <c r="GT252" s="2"/>
      <c r="GU252" s="2"/>
    </row>
    <row r="253" spans="3:203">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c r="FS253" s="2"/>
      <c r="FT253" s="2"/>
      <c r="FU253" s="2"/>
      <c r="FV253" s="2"/>
      <c r="FW253" s="2"/>
      <c r="FX253" s="2"/>
      <c r="FY253" s="2"/>
      <c r="FZ253" s="2"/>
      <c r="GA253" s="2"/>
      <c r="GB253" s="2"/>
      <c r="GC253" s="2"/>
      <c r="GD253" s="2"/>
      <c r="GE253" s="2"/>
      <c r="GF253" s="2"/>
      <c r="GG253" s="2"/>
      <c r="GH253" s="2"/>
      <c r="GI253" s="2"/>
      <c r="GJ253" s="2"/>
      <c r="GK253" s="2"/>
      <c r="GL253" s="2"/>
      <c r="GM253" s="2"/>
      <c r="GN253" s="2"/>
      <c r="GO253" s="2"/>
      <c r="GP253" s="2"/>
      <c r="GQ253" s="2"/>
      <c r="GR253" s="2"/>
      <c r="GS253" s="2"/>
      <c r="GT253" s="2"/>
      <c r="GU253" s="2"/>
    </row>
    <row r="254" spans="3:203">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c r="FS254" s="2"/>
      <c r="FT254" s="2"/>
      <c r="FU254" s="2"/>
      <c r="FV254" s="2"/>
      <c r="FW254" s="2"/>
      <c r="FX254" s="2"/>
      <c r="FY254" s="2"/>
      <c r="FZ254" s="2"/>
      <c r="GA254" s="2"/>
      <c r="GB254" s="2"/>
      <c r="GC254" s="2"/>
      <c r="GD254" s="2"/>
      <c r="GE254" s="2"/>
      <c r="GF254" s="2"/>
      <c r="GG254" s="2"/>
      <c r="GH254" s="2"/>
      <c r="GI254" s="2"/>
      <c r="GJ254" s="2"/>
      <c r="GK254" s="2"/>
      <c r="GL254" s="2"/>
      <c r="GM254" s="2"/>
      <c r="GN254" s="2"/>
      <c r="GO254" s="2"/>
      <c r="GP254" s="2"/>
      <c r="GQ254" s="2"/>
      <c r="GR254" s="2"/>
      <c r="GS254" s="2"/>
      <c r="GT254" s="2"/>
      <c r="GU254" s="2"/>
    </row>
    <row r="255" spans="3:203">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c r="FS255" s="2"/>
      <c r="FT255" s="2"/>
      <c r="FU255" s="2"/>
      <c r="FV255" s="2"/>
      <c r="FW255" s="2"/>
      <c r="FX255" s="2"/>
      <c r="FY255" s="2"/>
      <c r="FZ255" s="2"/>
      <c r="GA255" s="2"/>
      <c r="GB255" s="2"/>
      <c r="GC255" s="2"/>
      <c r="GD255" s="2"/>
      <c r="GE255" s="2"/>
      <c r="GF255" s="2"/>
      <c r="GG255" s="2"/>
      <c r="GH255" s="2"/>
      <c r="GI255" s="2"/>
      <c r="GJ255" s="2"/>
      <c r="GK255" s="2"/>
      <c r="GL255" s="2"/>
      <c r="GM255" s="2"/>
      <c r="GN255" s="2"/>
      <c r="GO255" s="2"/>
      <c r="GP255" s="2"/>
      <c r="GQ255" s="2"/>
      <c r="GR255" s="2"/>
      <c r="GS255" s="2"/>
      <c r="GT255" s="2"/>
      <c r="GU255" s="2"/>
    </row>
    <row r="256" spans="3:203">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c r="FS256" s="2"/>
      <c r="FT256" s="2"/>
      <c r="FU256" s="2"/>
      <c r="FV256" s="2"/>
      <c r="FW256" s="2"/>
      <c r="FX256" s="2"/>
      <c r="FY256" s="2"/>
      <c r="FZ256" s="2"/>
      <c r="GA256" s="2"/>
      <c r="GB256" s="2"/>
      <c r="GC256" s="2"/>
      <c r="GD256" s="2"/>
      <c r="GE256" s="2"/>
      <c r="GF256" s="2"/>
      <c r="GG256" s="2"/>
      <c r="GH256" s="2"/>
      <c r="GI256" s="2"/>
      <c r="GJ256" s="2"/>
      <c r="GK256" s="2"/>
      <c r="GL256" s="2"/>
      <c r="GM256" s="2"/>
      <c r="GN256" s="2"/>
      <c r="GO256" s="2"/>
      <c r="GP256" s="2"/>
      <c r="GQ256" s="2"/>
      <c r="GR256" s="2"/>
      <c r="GS256" s="2"/>
      <c r="GT256" s="2"/>
      <c r="GU256" s="2"/>
    </row>
    <row r="257" spans="3:203">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c r="FS257" s="2"/>
      <c r="FT257" s="2"/>
      <c r="FU257" s="2"/>
      <c r="FV257" s="2"/>
      <c r="FW257" s="2"/>
      <c r="FX257" s="2"/>
      <c r="FY257" s="2"/>
      <c r="FZ257" s="2"/>
      <c r="GA257" s="2"/>
      <c r="GB257" s="2"/>
      <c r="GC257" s="2"/>
      <c r="GD257" s="2"/>
      <c r="GE257" s="2"/>
      <c r="GF257" s="2"/>
      <c r="GG257" s="2"/>
      <c r="GH257" s="2"/>
      <c r="GI257" s="2"/>
      <c r="GJ257" s="2"/>
      <c r="GK257" s="2"/>
      <c r="GL257" s="2"/>
      <c r="GM257" s="2"/>
      <c r="GN257" s="2"/>
      <c r="GO257" s="2"/>
      <c r="GP257" s="2"/>
      <c r="GQ257" s="2"/>
      <c r="GR257" s="2"/>
      <c r="GS257" s="2"/>
      <c r="GT257" s="2"/>
      <c r="GU257" s="2"/>
    </row>
    <row r="258" spans="3:203">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c r="FS258" s="2"/>
      <c r="FT258" s="2"/>
      <c r="FU258" s="2"/>
      <c r="FV258" s="2"/>
      <c r="FW258" s="2"/>
      <c r="FX258" s="2"/>
      <c r="FY258" s="2"/>
      <c r="FZ258" s="2"/>
      <c r="GA258" s="2"/>
      <c r="GB258" s="2"/>
      <c r="GC258" s="2"/>
      <c r="GD258" s="2"/>
      <c r="GE258" s="2"/>
      <c r="GF258" s="2"/>
      <c r="GG258" s="2"/>
      <c r="GH258" s="2"/>
      <c r="GI258" s="2"/>
      <c r="GJ258" s="2"/>
      <c r="GK258" s="2"/>
      <c r="GL258" s="2"/>
      <c r="GM258" s="2"/>
      <c r="GN258" s="2"/>
      <c r="GO258" s="2"/>
      <c r="GP258" s="2"/>
      <c r="GQ258" s="2"/>
      <c r="GR258" s="2"/>
      <c r="GS258" s="2"/>
      <c r="GT258" s="2"/>
      <c r="GU258" s="2"/>
    </row>
    <row r="259" spans="3:203">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c r="FS259" s="2"/>
      <c r="FT259" s="2"/>
      <c r="FU259" s="2"/>
      <c r="FV259" s="2"/>
      <c r="FW259" s="2"/>
      <c r="FX259" s="2"/>
      <c r="FY259" s="2"/>
      <c r="FZ259" s="2"/>
      <c r="GA259" s="2"/>
      <c r="GB259" s="2"/>
      <c r="GC259" s="2"/>
      <c r="GD259" s="2"/>
      <c r="GE259" s="2"/>
      <c r="GF259" s="2"/>
      <c r="GG259" s="2"/>
      <c r="GH259" s="2"/>
      <c r="GI259" s="2"/>
      <c r="GJ259" s="2"/>
      <c r="GK259" s="2"/>
      <c r="GL259" s="2"/>
      <c r="GM259" s="2"/>
      <c r="GN259" s="2"/>
      <c r="GO259" s="2"/>
      <c r="GP259" s="2"/>
      <c r="GQ259" s="2"/>
      <c r="GR259" s="2"/>
      <c r="GS259" s="2"/>
      <c r="GT259" s="2"/>
      <c r="GU259" s="2"/>
    </row>
    <row r="260" spans="3:203">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c r="FS260" s="2"/>
      <c r="FT260" s="2"/>
      <c r="FU260" s="2"/>
      <c r="FV260" s="2"/>
      <c r="FW260" s="2"/>
      <c r="FX260" s="2"/>
      <c r="FY260" s="2"/>
      <c r="FZ260" s="2"/>
      <c r="GA260" s="2"/>
      <c r="GB260" s="2"/>
      <c r="GC260" s="2"/>
      <c r="GD260" s="2"/>
      <c r="GE260" s="2"/>
      <c r="GF260" s="2"/>
      <c r="GG260" s="2"/>
      <c r="GH260" s="2"/>
      <c r="GI260" s="2"/>
      <c r="GJ260" s="2"/>
      <c r="GK260" s="2"/>
      <c r="GL260" s="2"/>
      <c r="GM260" s="2"/>
      <c r="GN260" s="2"/>
      <c r="GO260" s="2"/>
      <c r="GP260" s="2"/>
      <c r="GQ260" s="2"/>
      <c r="GR260" s="2"/>
      <c r="GS260" s="2"/>
      <c r="GT260" s="2"/>
      <c r="GU260" s="2"/>
    </row>
    <row r="261" spans="3:203">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c r="FS261" s="2"/>
      <c r="FT261" s="2"/>
      <c r="FU261" s="2"/>
      <c r="FV261" s="2"/>
      <c r="FW261" s="2"/>
      <c r="FX261" s="2"/>
      <c r="FY261" s="2"/>
      <c r="FZ261" s="2"/>
      <c r="GA261" s="2"/>
      <c r="GB261" s="2"/>
      <c r="GC261" s="2"/>
      <c r="GD261" s="2"/>
      <c r="GE261" s="2"/>
      <c r="GF261" s="2"/>
      <c r="GG261" s="2"/>
      <c r="GH261" s="2"/>
      <c r="GI261" s="2"/>
      <c r="GJ261" s="2"/>
      <c r="GK261" s="2"/>
      <c r="GL261" s="2"/>
      <c r="GM261" s="2"/>
      <c r="GN261" s="2"/>
      <c r="GO261" s="2"/>
      <c r="GP261" s="2"/>
      <c r="GQ261" s="2"/>
      <c r="GR261" s="2"/>
      <c r="GS261" s="2"/>
      <c r="GT261" s="2"/>
      <c r="GU261" s="2"/>
    </row>
    <row r="262" spans="3:203">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c r="FS262" s="2"/>
      <c r="FT262" s="2"/>
      <c r="FU262" s="2"/>
      <c r="FV262" s="2"/>
      <c r="FW262" s="2"/>
      <c r="FX262" s="2"/>
      <c r="FY262" s="2"/>
      <c r="FZ262" s="2"/>
      <c r="GA262" s="2"/>
      <c r="GB262" s="2"/>
      <c r="GC262" s="2"/>
      <c r="GD262" s="2"/>
      <c r="GE262" s="2"/>
      <c r="GF262" s="2"/>
      <c r="GG262" s="2"/>
      <c r="GH262" s="2"/>
      <c r="GI262" s="2"/>
      <c r="GJ262" s="2"/>
      <c r="GK262" s="2"/>
      <c r="GL262" s="2"/>
      <c r="GM262" s="2"/>
      <c r="GN262" s="2"/>
      <c r="GO262" s="2"/>
      <c r="GP262" s="2"/>
      <c r="GQ262" s="2"/>
      <c r="GR262" s="2"/>
      <c r="GS262" s="2"/>
      <c r="GT262" s="2"/>
      <c r="GU262" s="2"/>
    </row>
    <row r="263" spans="3:203">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c r="FS263" s="2"/>
      <c r="FT263" s="2"/>
      <c r="FU263" s="2"/>
      <c r="FV263" s="2"/>
      <c r="FW263" s="2"/>
      <c r="FX263" s="2"/>
      <c r="FY263" s="2"/>
      <c r="FZ263" s="2"/>
      <c r="GA263" s="2"/>
      <c r="GB263" s="2"/>
      <c r="GC263" s="2"/>
      <c r="GD263" s="2"/>
      <c r="GE263" s="2"/>
      <c r="GF263" s="2"/>
      <c r="GG263" s="2"/>
      <c r="GH263" s="2"/>
      <c r="GI263" s="2"/>
      <c r="GJ263" s="2"/>
      <c r="GK263" s="2"/>
      <c r="GL263" s="2"/>
      <c r="GM263" s="2"/>
      <c r="GN263" s="2"/>
      <c r="GO263" s="2"/>
      <c r="GP263" s="2"/>
      <c r="GQ263" s="2"/>
      <c r="GR263" s="2"/>
      <c r="GS263" s="2"/>
      <c r="GT263" s="2"/>
      <c r="GU263" s="2"/>
    </row>
    <row r="264" spans="3:203">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c r="FS264" s="2"/>
      <c r="FT264" s="2"/>
      <c r="FU264" s="2"/>
      <c r="FV264" s="2"/>
      <c r="FW264" s="2"/>
      <c r="FX264" s="2"/>
      <c r="FY264" s="2"/>
      <c r="FZ264" s="2"/>
      <c r="GA264" s="2"/>
      <c r="GB264" s="2"/>
      <c r="GC264" s="2"/>
      <c r="GD264" s="2"/>
      <c r="GE264" s="2"/>
      <c r="GF264" s="2"/>
      <c r="GG264" s="2"/>
      <c r="GH264" s="2"/>
      <c r="GI264" s="2"/>
      <c r="GJ264" s="2"/>
      <c r="GK264" s="2"/>
      <c r="GL264" s="2"/>
      <c r="GM264" s="2"/>
      <c r="GN264" s="2"/>
      <c r="GO264" s="2"/>
      <c r="GP264" s="2"/>
      <c r="GQ264" s="2"/>
      <c r="GR264" s="2"/>
      <c r="GS264" s="2"/>
      <c r="GT264" s="2"/>
      <c r="GU264" s="2"/>
    </row>
    <row r="265" spans="3:203">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c r="FS265" s="2"/>
      <c r="FT265" s="2"/>
      <c r="FU265" s="2"/>
      <c r="FV265" s="2"/>
      <c r="FW265" s="2"/>
      <c r="FX265" s="2"/>
      <c r="FY265" s="2"/>
      <c r="FZ265" s="2"/>
      <c r="GA265" s="2"/>
      <c r="GB265" s="2"/>
      <c r="GC265" s="2"/>
      <c r="GD265" s="2"/>
      <c r="GE265" s="2"/>
      <c r="GF265" s="2"/>
      <c r="GG265" s="2"/>
      <c r="GH265" s="2"/>
      <c r="GI265" s="2"/>
      <c r="GJ265" s="2"/>
      <c r="GK265" s="2"/>
      <c r="GL265" s="2"/>
      <c r="GM265" s="2"/>
      <c r="GN265" s="2"/>
      <c r="GO265" s="2"/>
      <c r="GP265" s="2"/>
      <c r="GQ265" s="2"/>
      <c r="GR265" s="2"/>
      <c r="GS265" s="2"/>
      <c r="GT265" s="2"/>
      <c r="GU265" s="2"/>
    </row>
    <row r="266" spans="3:203">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c r="FS266" s="2"/>
      <c r="FT266" s="2"/>
      <c r="FU266" s="2"/>
      <c r="FV266" s="2"/>
      <c r="FW266" s="2"/>
      <c r="FX266" s="2"/>
      <c r="FY266" s="2"/>
      <c r="FZ266" s="2"/>
      <c r="GA266" s="2"/>
      <c r="GB266" s="2"/>
      <c r="GC266" s="2"/>
      <c r="GD266" s="2"/>
      <c r="GE266" s="2"/>
      <c r="GF266" s="2"/>
      <c r="GG266" s="2"/>
      <c r="GH266" s="2"/>
      <c r="GI266" s="2"/>
      <c r="GJ266" s="2"/>
      <c r="GK266" s="2"/>
      <c r="GL266" s="2"/>
      <c r="GM266" s="2"/>
      <c r="GN266" s="2"/>
      <c r="GO266" s="2"/>
      <c r="GP266" s="2"/>
      <c r="GQ266" s="2"/>
      <c r="GR266" s="2"/>
      <c r="GS266" s="2"/>
      <c r="GT266" s="2"/>
      <c r="GU266" s="2"/>
    </row>
    <row r="267" spans="3:203">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c r="FS267" s="2"/>
      <c r="FT267" s="2"/>
      <c r="FU267" s="2"/>
      <c r="FV267" s="2"/>
      <c r="FW267" s="2"/>
      <c r="FX267" s="2"/>
      <c r="FY267" s="2"/>
      <c r="FZ267" s="2"/>
      <c r="GA267" s="2"/>
      <c r="GB267" s="2"/>
      <c r="GC267" s="2"/>
      <c r="GD267" s="2"/>
      <c r="GE267" s="2"/>
      <c r="GF267" s="2"/>
      <c r="GG267" s="2"/>
      <c r="GH267" s="2"/>
      <c r="GI267" s="2"/>
      <c r="GJ267" s="2"/>
      <c r="GK267" s="2"/>
      <c r="GL267" s="2"/>
      <c r="GM267" s="2"/>
      <c r="GN267" s="2"/>
      <c r="GO267" s="2"/>
      <c r="GP267" s="2"/>
      <c r="GQ267" s="2"/>
      <c r="GR267" s="2"/>
      <c r="GS267" s="2"/>
      <c r="GT267" s="2"/>
      <c r="GU267" s="2"/>
    </row>
    <row r="268" spans="3:203">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c r="FS268" s="2"/>
      <c r="FT268" s="2"/>
      <c r="FU268" s="2"/>
      <c r="FV268" s="2"/>
      <c r="FW268" s="2"/>
      <c r="FX268" s="2"/>
      <c r="FY268" s="2"/>
      <c r="FZ268" s="2"/>
      <c r="GA268" s="2"/>
      <c r="GB268" s="2"/>
      <c r="GC268" s="2"/>
      <c r="GD268" s="2"/>
      <c r="GE268" s="2"/>
      <c r="GF268" s="2"/>
      <c r="GG268" s="2"/>
      <c r="GH268" s="2"/>
      <c r="GI268" s="2"/>
      <c r="GJ268" s="2"/>
      <c r="GK268" s="2"/>
      <c r="GL268" s="2"/>
      <c r="GM268" s="2"/>
      <c r="GN268" s="2"/>
      <c r="GO268" s="2"/>
      <c r="GP268" s="2"/>
      <c r="GQ268" s="2"/>
      <c r="GR268" s="2"/>
      <c r="GS268" s="2"/>
      <c r="GT268" s="2"/>
      <c r="GU268" s="2"/>
    </row>
    <row r="269" spans="3:203">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c r="FS269" s="2"/>
      <c r="FT269" s="2"/>
      <c r="FU269" s="2"/>
      <c r="FV269" s="2"/>
      <c r="FW269" s="2"/>
      <c r="FX269" s="2"/>
      <c r="FY269" s="2"/>
      <c r="FZ269" s="2"/>
      <c r="GA269" s="2"/>
      <c r="GB269" s="2"/>
      <c r="GC269" s="2"/>
      <c r="GD269" s="2"/>
      <c r="GE269" s="2"/>
      <c r="GF269" s="2"/>
      <c r="GG269" s="2"/>
      <c r="GH269" s="2"/>
      <c r="GI269" s="2"/>
      <c r="GJ269" s="2"/>
      <c r="GK269" s="2"/>
      <c r="GL269" s="2"/>
      <c r="GM269" s="2"/>
      <c r="GN269" s="2"/>
      <c r="GO269" s="2"/>
      <c r="GP269" s="2"/>
      <c r="GQ269" s="2"/>
      <c r="GR269" s="2"/>
      <c r="GS269" s="2"/>
      <c r="GT269" s="2"/>
      <c r="GU269" s="2"/>
    </row>
    <row r="270" spans="3:203">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c r="FS270" s="2"/>
      <c r="FT270" s="2"/>
      <c r="FU270" s="2"/>
      <c r="FV270" s="2"/>
      <c r="FW270" s="2"/>
      <c r="FX270" s="2"/>
      <c r="FY270" s="2"/>
      <c r="FZ270" s="2"/>
      <c r="GA270" s="2"/>
      <c r="GB270" s="2"/>
      <c r="GC270" s="2"/>
      <c r="GD270" s="2"/>
      <c r="GE270" s="2"/>
      <c r="GF270" s="2"/>
      <c r="GG270" s="2"/>
      <c r="GH270" s="2"/>
      <c r="GI270" s="2"/>
      <c r="GJ270" s="2"/>
      <c r="GK270" s="2"/>
      <c r="GL270" s="2"/>
      <c r="GM270" s="2"/>
      <c r="GN270" s="2"/>
      <c r="GO270" s="2"/>
      <c r="GP270" s="2"/>
      <c r="GQ270" s="2"/>
      <c r="GR270" s="2"/>
      <c r="GS270" s="2"/>
      <c r="GT270" s="2"/>
      <c r="GU270" s="2"/>
    </row>
    <row r="271" spans="3:203">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c r="FS271" s="2"/>
      <c r="FT271" s="2"/>
      <c r="FU271" s="2"/>
      <c r="FV271" s="2"/>
      <c r="FW271" s="2"/>
      <c r="FX271" s="2"/>
      <c r="FY271" s="2"/>
      <c r="FZ271" s="2"/>
      <c r="GA271" s="2"/>
      <c r="GB271" s="2"/>
      <c r="GC271" s="2"/>
      <c r="GD271" s="2"/>
      <c r="GE271" s="2"/>
      <c r="GF271" s="2"/>
      <c r="GG271" s="2"/>
      <c r="GH271" s="2"/>
      <c r="GI271" s="2"/>
      <c r="GJ271" s="2"/>
      <c r="GK271" s="2"/>
      <c r="GL271" s="2"/>
      <c r="GM271" s="2"/>
      <c r="GN271" s="2"/>
      <c r="GO271" s="2"/>
      <c r="GP271" s="2"/>
      <c r="GQ271" s="2"/>
      <c r="GR271" s="2"/>
      <c r="GS271" s="2"/>
      <c r="GT271" s="2"/>
      <c r="GU271" s="2"/>
    </row>
    <row r="272" spans="3:203">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c r="FS272" s="2"/>
      <c r="FT272" s="2"/>
      <c r="FU272" s="2"/>
      <c r="FV272" s="2"/>
      <c r="FW272" s="2"/>
      <c r="FX272" s="2"/>
      <c r="FY272" s="2"/>
      <c r="FZ272" s="2"/>
      <c r="GA272" s="2"/>
      <c r="GB272" s="2"/>
      <c r="GC272" s="2"/>
      <c r="GD272" s="2"/>
      <c r="GE272" s="2"/>
      <c r="GF272" s="2"/>
      <c r="GG272" s="2"/>
      <c r="GH272" s="2"/>
      <c r="GI272" s="2"/>
      <c r="GJ272" s="2"/>
      <c r="GK272" s="2"/>
      <c r="GL272" s="2"/>
      <c r="GM272" s="2"/>
      <c r="GN272" s="2"/>
      <c r="GO272" s="2"/>
      <c r="GP272" s="2"/>
      <c r="GQ272" s="2"/>
      <c r="GR272" s="2"/>
      <c r="GS272" s="2"/>
      <c r="GT272" s="2"/>
      <c r="GU272" s="2"/>
    </row>
    <row r="273" spans="3:203">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c r="FS273" s="2"/>
      <c r="FT273" s="2"/>
      <c r="FU273" s="2"/>
      <c r="FV273" s="2"/>
      <c r="FW273" s="2"/>
      <c r="FX273" s="2"/>
      <c r="FY273" s="2"/>
      <c r="FZ273" s="2"/>
      <c r="GA273" s="2"/>
      <c r="GB273" s="2"/>
      <c r="GC273" s="2"/>
      <c r="GD273" s="2"/>
      <c r="GE273" s="2"/>
      <c r="GF273" s="2"/>
      <c r="GG273" s="2"/>
      <c r="GH273" s="2"/>
      <c r="GI273" s="2"/>
      <c r="GJ273" s="2"/>
      <c r="GK273" s="2"/>
      <c r="GL273" s="2"/>
      <c r="GM273" s="2"/>
      <c r="GN273" s="2"/>
      <c r="GO273" s="2"/>
      <c r="GP273" s="2"/>
      <c r="GQ273" s="2"/>
      <c r="GR273" s="2"/>
      <c r="GS273" s="2"/>
      <c r="GT273" s="2"/>
      <c r="GU273" s="2"/>
    </row>
    <row r="274" spans="3:203">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c r="FS274" s="2"/>
      <c r="FT274" s="2"/>
      <c r="FU274" s="2"/>
      <c r="FV274" s="2"/>
      <c r="FW274" s="2"/>
      <c r="FX274" s="2"/>
      <c r="FY274" s="2"/>
      <c r="FZ274" s="2"/>
      <c r="GA274" s="2"/>
      <c r="GB274" s="2"/>
      <c r="GC274" s="2"/>
      <c r="GD274" s="2"/>
      <c r="GE274" s="2"/>
      <c r="GF274" s="2"/>
      <c r="GG274" s="2"/>
      <c r="GH274" s="2"/>
      <c r="GI274" s="2"/>
      <c r="GJ274" s="2"/>
      <c r="GK274" s="2"/>
      <c r="GL274" s="2"/>
      <c r="GM274" s="2"/>
      <c r="GN274" s="2"/>
      <c r="GO274" s="2"/>
      <c r="GP274" s="2"/>
      <c r="GQ274" s="2"/>
      <c r="GR274" s="2"/>
      <c r="GS274" s="2"/>
      <c r="GT274" s="2"/>
      <c r="GU274" s="2"/>
    </row>
    <row r="275" spans="3:203">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c r="FS275" s="2"/>
      <c r="FT275" s="2"/>
      <c r="FU275" s="2"/>
      <c r="FV275" s="2"/>
      <c r="FW275" s="2"/>
      <c r="FX275" s="2"/>
      <c r="FY275" s="2"/>
      <c r="FZ275" s="2"/>
      <c r="GA275" s="2"/>
      <c r="GB275" s="2"/>
      <c r="GC275" s="2"/>
      <c r="GD275" s="2"/>
      <c r="GE275" s="2"/>
      <c r="GF275" s="2"/>
      <c r="GG275" s="2"/>
      <c r="GH275" s="2"/>
      <c r="GI275" s="2"/>
      <c r="GJ275" s="2"/>
      <c r="GK275" s="2"/>
      <c r="GL275" s="2"/>
      <c r="GM275" s="2"/>
      <c r="GN275" s="2"/>
      <c r="GO275" s="2"/>
      <c r="GP275" s="2"/>
      <c r="GQ275" s="2"/>
      <c r="GR275" s="2"/>
      <c r="GS275" s="2"/>
      <c r="GT275" s="2"/>
      <c r="GU275" s="2"/>
    </row>
    <row r="276" spans="3:203">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c r="FS276" s="2"/>
      <c r="FT276" s="2"/>
      <c r="FU276" s="2"/>
      <c r="FV276" s="2"/>
      <c r="FW276" s="2"/>
      <c r="FX276" s="2"/>
      <c r="FY276" s="2"/>
      <c r="FZ276" s="2"/>
      <c r="GA276" s="2"/>
      <c r="GB276" s="2"/>
      <c r="GC276" s="2"/>
      <c r="GD276" s="2"/>
      <c r="GE276" s="2"/>
      <c r="GF276" s="2"/>
      <c r="GG276" s="2"/>
      <c r="GH276" s="2"/>
      <c r="GI276" s="2"/>
      <c r="GJ276" s="2"/>
      <c r="GK276" s="2"/>
      <c r="GL276" s="2"/>
      <c r="GM276" s="2"/>
      <c r="GN276" s="2"/>
      <c r="GO276" s="2"/>
      <c r="GP276" s="2"/>
      <c r="GQ276" s="2"/>
      <c r="GR276" s="2"/>
      <c r="GS276" s="2"/>
      <c r="GT276" s="2"/>
      <c r="GU276" s="2"/>
    </row>
    <row r="277" spans="3:203">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c r="FS277" s="2"/>
      <c r="FT277" s="2"/>
      <c r="FU277" s="2"/>
      <c r="FV277" s="2"/>
      <c r="FW277" s="2"/>
      <c r="FX277" s="2"/>
      <c r="FY277" s="2"/>
      <c r="FZ277" s="2"/>
      <c r="GA277" s="2"/>
      <c r="GB277" s="2"/>
      <c r="GC277" s="2"/>
      <c r="GD277" s="2"/>
      <c r="GE277" s="2"/>
      <c r="GF277" s="2"/>
      <c r="GG277" s="2"/>
      <c r="GH277" s="2"/>
      <c r="GI277" s="2"/>
      <c r="GJ277" s="2"/>
      <c r="GK277" s="2"/>
      <c r="GL277" s="2"/>
      <c r="GM277" s="2"/>
      <c r="GN277" s="2"/>
      <c r="GO277" s="2"/>
      <c r="GP277" s="2"/>
      <c r="GQ277" s="2"/>
      <c r="GR277" s="2"/>
      <c r="GS277" s="2"/>
      <c r="GT277" s="2"/>
      <c r="GU277" s="2"/>
    </row>
    <row r="278" spans="3:203">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c r="FS278" s="2"/>
      <c r="FT278" s="2"/>
      <c r="FU278" s="2"/>
      <c r="FV278" s="2"/>
      <c r="FW278" s="2"/>
      <c r="FX278" s="2"/>
      <c r="FY278" s="2"/>
      <c r="FZ278" s="2"/>
      <c r="GA278" s="2"/>
      <c r="GB278" s="2"/>
      <c r="GC278" s="2"/>
      <c r="GD278" s="2"/>
      <c r="GE278" s="2"/>
      <c r="GF278" s="2"/>
      <c r="GG278" s="2"/>
      <c r="GH278" s="2"/>
      <c r="GI278" s="2"/>
      <c r="GJ278" s="2"/>
      <c r="GK278" s="2"/>
      <c r="GL278" s="2"/>
      <c r="GM278" s="2"/>
      <c r="GN278" s="2"/>
      <c r="GO278" s="2"/>
      <c r="GP278" s="2"/>
      <c r="GQ278" s="2"/>
      <c r="GR278" s="2"/>
      <c r="GS278" s="2"/>
      <c r="GT278" s="2"/>
      <c r="GU278" s="2"/>
    </row>
    <row r="279" spans="3:203">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c r="FS279" s="2"/>
      <c r="FT279" s="2"/>
      <c r="FU279" s="2"/>
      <c r="FV279" s="2"/>
      <c r="FW279" s="2"/>
      <c r="FX279" s="2"/>
      <c r="FY279" s="2"/>
      <c r="FZ279" s="2"/>
      <c r="GA279" s="2"/>
      <c r="GB279" s="2"/>
      <c r="GC279" s="2"/>
      <c r="GD279" s="2"/>
      <c r="GE279" s="2"/>
      <c r="GF279" s="2"/>
      <c r="GG279" s="2"/>
      <c r="GH279" s="2"/>
      <c r="GI279" s="2"/>
      <c r="GJ279" s="2"/>
      <c r="GK279" s="2"/>
      <c r="GL279" s="2"/>
      <c r="GM279" s="2"/>
      <c r="GN279" s="2"/>
      <c r="GO279" s="2"/>
      <c r="GP279" s="2"/>
      <c r="GQ279" s="2"/>
      <c r="GR279" s="2"/>
      <c r="GS279" s="2"/>
      <c r="GT279" s="2"/>
      <c r="GU279" s="2"/>
    </row>
    <row r="280" spans="3:203">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c r="FS280" s="2"/>
      <c r="FT280" s="2"/>
      <c r="FU280" s="2"/>
      <c r="FV280" s="2"/>
      <c r="FW280" s="2"/>
      <c r="FX280" s="2"/>
      <c r="FY280" s="2"/>
      <c r="FZ280" s="2"/>
      <c r="GA280" s="2"/>
      <c r="GB280" s="2"/>
      <c r="GC280" s="2"/>
      <c r="GD280" s="2"/>
      <c r="GE280" s="2"/>
      <c r="GF280" s="2"/>
      <c r="GG280" s="2"/>
      <c r="GH280" s="2"/>
      <c r="GI280" s="2"/>
      <c r="GJ280" s="2"/>
      <c r="GK280" s="2"/>
      <c r="GL280" s="2"/>
      <c r="GM280" s="2"/>
      <c r="GN280" s="2"/>
      <c r="GO280" s="2"/>
      <c r="GP280" s="2"/>
      <c r="GQ280" s="2"/>
      <c r="GR280" s="2"/>
      <c r="GS280" s="2"/>
      <c r="GT280" s="2"/>
      <c r="GU280" s="2"/>
    </row>
    <row r="281" spans="3:203">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c r="FS281" s="2"/>
      <c r="FT281" s="2"/>
      <c r="FU281" s="2"/>
      <c r="FV281" s="2"/>
      <c r="FW281" s="2"/>
      <c r="FX281" s="2"/>
      <c r="FY281" s="2"/>
      <c r="FZ281" s="2"/>
      <c r="GA281" s="2"/>
      <c r="GB281" s="2"/>
      <c r="GC281" s="2"/>
      <c r="GD281" s="2"/>
      <c r="GE281" s="2"/>
      <c r="GF281" s="2"/>
      <c r="GG281" s="2"/>
      <c r="GH281" s="2"/>
      <c r="GI281" s="2"/>
      <c r="GJ281" s="2"/>
      <c r="GK281" s="2"/>
      <c r="GL281" s="2"/>
      <c r="GM281" s="2"/>
      <c r="GN281" s="2"/>
      <c r="GO281" s="2"/>
      <c r="GP281" s="2"/>
      <c r="GQ281" s="2"/>
      <c r="GR281" s="2"/>
      <c r="GS281" s="2"/>
      <c r="GT281" s="2"/>
      <c r="GU281" s="2"/>
    </row>
    <row r="282" spans="3:203">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c r="FS282" s="2"/>
      <c r="FT282" s="2"/>
      <c r="FU282" s="2"/>
      <c r="FV282" s="2"/>
      <c r="FW282" s="2"/>
      <c r="FX282" s="2"/>
      <c r="FY282" s="2"/>
      <c r="FZ282" s="2"/>
      <c r="GA282" s="2"/>
      <c r="GB282" s="2"/>
      <c r="GC282" s="2"/>
      <c r="GD282" s="2"/>
      <c r="GE282" s="2"/>
      <c r="GF282" s="2"/>
      <c r="GG282" s="2"/>
      <c r="GH282" s="2"/>
      <c r="GI282" s="2"/>
      <c r="GJ282" s="2"/>
      <c r="GK282" s="2"/>
      <c r="GL282" s="2"/>
      <c r="GM282" s="2"/>
      <c r="GN282" s="2"/>
      <c r="GO282" s="2"/>
      <c r="GP282" s="2"/>
      <c r="GQ282" s="2"/>
      <c r="GR282" s="2"/>
      <c r="GS282" s="2"/>
      <c r="GT282" s="2"/>
      <c r="GU282" s="2"/>
    </row>
    <row r="283" spans="3:203">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c r="FS283" s="2"/>
      <c r="FT283" s="2"/>
      <c r="FU283" s="2"/>
      <c r="FV283" s="2"/>
      <c r="FW283" s="2"/>
      <c r="FX283" s="2"/>
      <c r="FY283" s="2"/>
      <c r="FZ283" s="2"/>
      <c r="GA283" s="2"/>
      <c r="GB283" s="2"/>
      <c r="GC283" s="2"/>
      <c r="GD283" s="2"/>
      <c r="GE283" s="2"/>
      <c r="GF283" s="2"/>
      <c r="GG283" s="2"/>
      <c r="GH283" s="2"/>
      <c r="GI283" s="2"/>
      <c r="GJ283" s="2"/>
      <c r="GK283" s="2"/>
      <c r="GL283" s="2"/>
      <c r="GM283" s="2"/>
      <c r="GN283" s="2"/>
      <c r="GO283" s="2"/>
      <c r="GP283" s="2"/>
      <c r="GQ283" s="2"/>
      <c r="GR283" s="2"/>
      <c r="GS283" s="2"/>
      <c r="GT283" s="2"/>
      <c r="GU283" s="2"/>
    </row>
    <row r="284" spans="3:203">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c r="FS284" s="2"/>
      <c r="FT284" s="2"/>
      <c r="FU284" s="2"/>
      <c r="FV284" s="2"/>
      <c r="FW284" s="2"/>
      <c r="FX284" s="2"/>
      <c r="FY284" s="2"/>
      <c r="FZ284" s="2"/>
      <c r="GA284" s="2"/>
      <c r="GB284" s="2"/>
      <c r="GC284" s="2"/>
      <c r="GD284" s="2"/>
      <c r="GE284" s="2"/>
      <c r="GF284" s="2"/>
      <c r="GG284" s="2"/>
      <c r="GH284" s="2"/>
      <c r="GI284" s="2"/>
      <c r="GJ284" s="2"/>
      <c r="GK284" s="2"/>
      <c r="GL284" s="2"/>
      <c r="GM284" s="2"/>
      <c r="GN284" s="2"/>
      <c r="GO284" s="2"/>
      <c r="GP284" s="2"/>
      <c r="GQ284" s="2"/>
      <c r="GR284" s="2"/>
      <c r="GS284" s="2"/>
      <c r="GT284" s="2"/>
      <c r="GU284" s="2"/>
    </row>
    <row r="285" spans="3:203">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c r="FS285" s="2"/>
      <c r="FT285" s="2"/>
      <c r="FU285" s="2"/>
      <c r="FV285" s="2"/>
      <c r="FW285" s="2"/>
      <c r="FX285" s="2"/>
      <c r="FY285" s="2"/>
      <c r="FZ285" s="2"/>
      <c r="GA285" s="2"/>
      <c r="GB285" s="2"/>
      <c r="GC285" s="2"/>
      <c r="GD285" s="2"/>
      <c r="GE285" s="2"/>
      <c r="GF285" s="2"/>
      <c r="GG285" s="2"/>
      <c r="GH285" s="2"/>
      <c r="GI285" s="2"/>
      <c r="GJ285" s="2"/>
      <c r="GK285" s="2"/>
      <c r="GL285" s="2"/>
      <c r="GM285" s="2"/>
      <c r="GN285" s="2"/>
      <c r="GO285" s="2"/>
      <c r="GP285" s="2"/>
      <c r="GQ285" s="2"/>
      <c r="GR285" s="2"/>
      <c r="GS285" s="2"/>
      <c r="GT285" s="2"/>
      <c r="GU285" s="2"/>
    </row>
    <row r="286" spans="3:203">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c r="FS286" s="2"/>
      <c r="FT286" s="2"/>
      <c r="FU286" s="2"/>
      <c r="FV286" s="2"/>
      <c r="FW286" s="2"/>
      <c r="FX286" s="2"/>
      <c r="FY286" s="2"/>
      <c r="FZ286" s="2"/>
      <c r="GA286" s="2"/>
      <c r="GB286" s="2"/>
      <c r="GC286" s="2"/>
      <c r="GD286" s="2"/>
      <c r="GE286" s="2"/>
      <c r="GF286" s="2"/>
      <c r="GG286" s="2"/>
      <c r="GH286" s="2"/>
      <c r="GI286" s="2"/>
      <c r="GJ286" s="2"/>
      <c r="GK286" s="2"/>
      <c r="GL286" s="2"/>
      <c r="GM286" s="2"/>
      <c r="GN286" s="2"/>
      <c r="GO286" s="2"/>
      <c r="GP286" s="2"/>
      <c r="GQ286" s="2"/>
      <c r="GR286" s="2"/>
      <c r="GS286" s="2"/>
      <c r="GT286" s="2"/>
      <c r="GU286" s="2"/>
    </row>
    <row r="287" spans="3:203">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c r="FS287" s="2"/>
      <c r="FT287" s="2"/>
      <c r="FU287" s="2"/>
      <c r="FV287" s="2"/>
      <c r="FW287" s="2"/>
      <c r="FX287" s="2"/>
      <c r="FY287" s="2"/>
      <c r="FZ287" s="2"/>
      <c r="GA287" s="2"/>
      <c r="GB287" s="2"/>
      <c r="GC287" s="2"/>
      <c r="GD287" s="2"/>
      <c r="GE287" s="2"/>
      <c r="GF287" s="2"/>
      <c r="GG287" s="2"/>
      <c r="GH287" s="2"/>
      <c r="GI287" s="2"/>
      <c r="GJ287" s="2"/>
      <c r="GK287" s="2"/>
      <c r="GL287" s="2"/>
      <c r="GM287" s="2"/>
      <c r="GN287" s="2"/>
      <c r="GO287" s="2"/>
      <c r="GP287" s="2"/>
      <c r="GQ287" s="2"/>
      <c r="GR287" s="2"/>
      <c r="GS287" s="2"/>
      <c r="GT287" s="2"/>
      <c r="GU287" s="2"/>
    </row>
    <row r="288" spans="3:203">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c r="FS288" s="2"/>
      <c r="FT288" s="2"/>
      <c r="FU288" s="2"/>
      <c r="FV288" s="2"/>
      <c r="FW288" s="2"/>
      <c r="FX288" s="2"/>
      <c r="FY288" s="2"/>
      <c r="FZ288" s="2"/>
      <c r="GA288" s="2"/>
      <c r="GB288" s="2"/>
      <c r="GC288" s="2"/>
      <c r="GD288" s="2"/>
      <c r="GE288" s="2"/>
      <c r="GF288" s="2"/>
      <c r="GG288" s="2"/>
      <c r="GH288" s="2"/>
      <c r="GI288" s="2"/>
      <c r="GJ288" s="2"/>
      <c r="GK288" s="2"/>
      <c r="GL288" s="2"/>
      <c r="GM288" s="2"/>
      <c r="GN288" s="2"/>
      <c r="GO288" s="2"/>
      <c r="GP288" s="2"/>
      <c r="GQ288" s="2"/>
      <c r="GR288" s="2"/>
      <c r="GS288" s="2"/>
      <c r="GT288" s="2"/>
      <c r="GU288" s="2"/>
    </row>
    <row r="289" spans="3:203">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c r="FS289" s="2"/>
      <c r="FT289" s="2"/>
      <c r="FU289" s="2"/>
      <c r="FV289" s="2"/>
      <c r="FW289" s="2"/>
      <c r="FX289" s="2"/>
      <c r="FY289" s="2"/>
      <c r="FZ289" s="2"/>
      <c r="GA289" s="2"/>
      <c r="GB289" s="2"/>
      <c r="GC289" s="2"/>
      <c r="GD289" s="2"/>
      <c r="GE289" s="2"/>
      <c r="GF289" s="2"/>
      <c r="GG289" s="2"/>
      <c r="GH289" s="2"/>
      <c r="GI289" s="2"/>
      <c r="GJ289" s="2"/>
      <c r="GK289" s="2"/>
      <c r="GL289" s="2"/>
      <c r="GM289" s="2"/>
      <c r="GN289" s="2"/>
      <c r="GO289" s="2"/>
      <c r="GP289" s="2"/>
      <c r="GQ289" s="2"/>
      <c r="GR289" s="2"/>
      <c r="GS289" s="2"/>
      <c r="GT289" s="2"/>
      <c r="GU289" s="2"/>
    </row>
    <row r="290" spans="3:203">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c r="FS290" s="2"/>
      <c r="FT290" s="2"/>
      <c r="FU290" s="2"/>
      <c r="FV290" s="2"/>
      <c r="FW290" s="2"/>
      <c r="FX290" s="2"/>
      <c r="FY290" s="2"/>
      <c r="FZ290" s="2"/>
      <c r="GA290" s="2"/>
      <c r="GB290" s="2"/>
      <c r="GC290" s="2"/>
      <c r="GD290" s="2"/>
      <c r="GE290" s="2"/>
      <c r="GF290" s="2"/>
      <c r="GG290" s="2"/>
      <c r="GH290" s="2"/>
      <c r="GI290" s="2"/>
      <c r="GJ290" s="2"/>
      <c r="GK290" s="2"/>
      <c r="GL290" s="2"/>
      <c r="GM290" s="2"/>
      <c r="GN290" s="2"/>
      <c r="GO290" s="2"/>
      <c r="GP290" s="2"/>
      <c r="GQ290" s="2"/>
      <c r="GR290" s="2"/>
      <c r="GS290" s="2"/>
      <c r="GT290" s="2"/>
      <c r="GU290" s="2"/>
    </row>
    <row r="291" spans="3:203">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c r="FS291" s="2"/>
      <c r="FT291" s="2"/>
      <c r="FU291" s="2"/>
      <c r="FV291" s="2"/>
      <c r="FW291" s="2"/>
      <c r="FX291" s="2"/>
      <c r="FY291" s="2"/>
      <c r="FZ291" s="2"/>
      <c r="GA291" s="2"/>
      <c r="GB291" s="2"/>
      <c r="GC291" s="2"/>
      <c r="GD291" s="2"/>
      <c r="GE291" s="2"/>
      <c r="GF291" s="2"/>
      <c r="GG291" s="2"/>
      <c r="GH291" s="2"/>
      <c r="GI291" s="2"/>
      <c r="GJ291" s="2"/>
      <c r="GK291" s="2"/>
      <c r="GL291" s="2"/>
      <c r="GM291" s="2"/>
      <c r="GN291" s="2"/>
      <c r="GO291" s="2"/>
      <c r="GP291" s="2"/>
      <c r="GQ291" s="2"/>
      <c r="GR291" s="2"/>
      <c r="GS291" s="2"/>
      <c r="GT291" s="2"/>
      <c r="GU291" s="2"/>
    </row>
    <row r="292" spans="3:203">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c r="FS292" s="2"/>
      <c r="FT292" s="2"/>
      <c r="FU292" s="2"/>
      <c r="FV292" s="2"/>
      <c r="FW292" s="2"/>
      <c r="FX292" s="2"/>
      <c r="FY292" s="2"/>
      <c r="FZ292" s="2"/>
      <c r="GA292" s="2"/>
      <c r="GB292" s="2"/>
      <c r="GC292" s="2"/>
      <c r="GD292" s="2"/>
      <c r="GE292" s="2"/>
      <c r="GF292" s="2"/>
      <c r="GG292" s="2"/>
      <c r="GH292" s="2"/>
      <c r="GI292" s="2"/>
      <c r="GJ292" s="2"/>
      <c r="GK292" s="2"/>
      <c r="GL292" s="2"/>
      <c r="GM292" s="2"/>
      <c r="GN292" s="2"/>
      <c r="GO292" s="2"/>
      <c r="GP292" s="2"/>
      <c r="GQ292" s="2"/>
      <c r="GR292" s="2"/>
      <c r="GS292" s="2"/>
      <c r="GT292" s="2"/>
      <c r="GU292" s="2"/>
    </row>
    <row r="293" spans="3:203">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c r="FS293" s="2"/>
      <c r="FT293" s="2"/>
      <c r="FU293" s="2"/>
      <c r="FV293" s="2"/>
      <c r="FW293" s="2"/>
      <c r="FX293" s="2"/>
      <c r="FY293" s="2"/>
      <c r="FZ293" s="2"/>
      <c r="GA293" s="2"/>
      <c r="GB293" s="2"/>
      <c r="GC293" s="2"/>
      <c r="GD293" s="2"/>
      <c r="GE293" s="2"/>
      <c r="GF293" s="2"/>
      <c r="GG293" s="2"/>
      <c r="GH293" s="2"/>
      <c r="GI293" s="2"/>
      <c r="GJ293" s="2"/>
      <c r="GK293" s="2"/>
      <c r="GL293" s="2"/>
      <c r="GM293" s="2"/>
      <c r="GN293" s="2"/>
      <c r="GO293" s="2"/>
      <c r="GP293" s="2"/>
      <c r="GQ293" s="2"/>
      <c r="GR293" s="2"/>
      <c r="GS293" s="2"/>
      <c r="GT293" s="2"/>
      <c r="GU293" s="2"/>
    </row>
    <row r="294" spans="3:203">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c r="EM294" s="2"/>
      <c r="EN294" s="2"/>
      <c r="EO294" s="2"/>
      <c r="EP294" s="2"/>
      <c r="EQ294" s="2"/>
      <c r="ER294" s="2"/>
      <c r="ES294" s="2"/>
      <c r="ET294" s="2"/>
      <c r="EU294" s="2"/>
      <c r="EV294" s="2"/>
      <c r="EW294" s="2"/>
      <c r="EX294" s="2"/>
      <c r="EY294" s="2"/>
      <c r="EZ294" s="2"/>
      <c r="FA294" s="2"/>
      <c r="FB294" s="2"/>
      <c r="FC294" s="2"/>
      <c r="FD294" s="2"/>
      <c r="FE294" s="2"/>
      <c r="FF294" s="2"/>
      <c r="FG294" s="2"/>
      <c r="FH294" s="2"/>
      <c r="FI294" s="2"/>
      <c r="FJ294" s="2"/>
      <c r="FK294" s="2"/>
      <c r="FL294" s="2"/>
      <c r="FM294" s="2"/>
      <c r="FN294" s="2"/>
      <c r="FO294" s="2"/>
      <c r="FP294" s="2"/>
      <c r="FQ294" s="2"/>
      <c r="FR294" s="2"/>
      <c r="FS294" s="2"/>
      <c r="FT294" s="2"/>
      <c r="FU294" s="2"/>
      <c r="FV294" s="2"/>
      <c r="FW294" s="2"/>
      <c r="FX294" s="2"/>
      <c r="FY294" s="2"/>
      <c r="FZ294" s="2"/>
      <c r="GA294" s="2"/>
      <c r="GB294" s="2"/>
      <c r="GC294" s="2"/>
      <c r="GD294" s="2"/>
      <c r="GE294" s="2"/>
      <c r="GF294" s="2"/>
      <c r="GG294" s="2"/>
      <c r="GH294" s="2"/>
      <c r="GI294" s="2"/>
      <c r="GJ294" s="2"/>
      <c r="GK294" s="2"/>
      <c r="GL294" s="2"/>
      <c r="GM294" s="2"/>
      <c r="GN294" s="2"/>
      <c r="GO294" s="2"/>
      <c r="GP294" s="2"/>
      <c r="GQ294" s="2"/>
      <c r="GR294" s="2"/>
      <c r="GS294" s="2"/>
      <c r="GT294" s="2"/>
      <c r="GU294" s="2"/>
    </row>
    <row r="295" spans="3:203">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c r="FS295" s="2"/>
      <c r="FT295" s="2"/>
      <c r="FU295" s="2"/>
      <c r="FV295" s="2"/>
      <c r="FW295" s="2"/>
      <c r="FX295" s="2"/>
      <c r="FY295" s="2"/>
      <c r="FZ295" s="2"/>
      <c r="GA295" s="2"/>
      <c r="GB295" s="2"/>
      <c r="GC295" s="2"/>
      <c r="GD295" s="2"/>
      <c r="GE295" s="2"/>
      <c r="GF295" s="2"/>
      <c r="GG295" s="2"/>
      <c r="GH295" s="2"/>
      <c r="GI295" s="2"/>
      <c r="GJ295" s="2"/>
      <c r="GK295" s="2"/>
      <c r="GL295" s="2"/>
      <c r="GM295" s="2"/>
      <c r="GN295" s="2"/>
      <c r="GO295" s="2"/>
      <c r="GP295" s="2"/>
      <c r="GQ295" s="2"/>
      <c r="GR295" s="2"/>
      <c r="GS295" s="2"/>
      <c r="GT295" s="2"/>
      <c r="GU295" s="2"/>
    </row>
    <row r="296" spans="3:203">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c r="EM296" s="2"/>
      <c r="EN296" s="2"/>
      <c r="EO296" s="2"/>
      <c r="EP296" s="2"/>
      <c r="EQ296" s="2"/>
      <c r="ER296" s="2"/>
      <c r="ES296" s="2"/>
      <c r="ET296" s="2"/>
      <c r="EU296" s="2"/>
      <c r="EV296" s="2"/>
      <c r="EW296" s="2"/>
      <c r="EX296" s="2"/>
      <c r="EY296" s="2"/>
      <c r="EZ296" s="2"/>
      <c r="FA296" s="2"/>
      <c r="FB296" s="2"/>
      <c r="FC296" s="2"/>
      <c r="FD296" s="2"/>
      <c r="FE296" s="2"/>
      <c r="FF296" s="2"/>
      <c r="FG296" s="2"/>
      <c r="FH296" s="2"/>
      <c r="FI296" s="2"/>
      <c r="FJ296" s="2"/>
      <c r="FK296" s="2"/>
      <c r="FL296" s="2"/>
      <c r="FM296" s="2"/>
      <c r="FN296" s="2"/>
      <c r="FO296" s="2"/>
      <c r="FP296" s="2"/>
      <c r="FQ296" s="2"/>
      <c r="FR296" s="2"/>
      <c r="FS296" s="2"/>
      <c r="FT296" s="2"/>
      <c r="FU296" s="2"/>
      <c r="FV296" s="2"/>
      <c r="FW296" s="2"/>
      <c r="FX296" s="2"/>
      <c r="FY296" s="2"/>
      <c r="FZ296" s="2"/>
      <c r="GA296" s="2"/>
      <c r="GB296" s="2"/>
      <c r="GC296" s="2"/>
      <c r="GD296" s="2"/>
      <c r="GE296" s="2"/>
      <c r="GF296" s="2"/>
      <c r="GG296" s="2"/>
      <c r="GH296" s="2"/>
      <c r="GI296" s="2"/>
      <c r="GJ296" s="2"/>
      <c r="GK296" s="2"/>
      <c r="GL296" s="2"/>
      <c r="GM296" s="2"/>
      <c r="GN296" s="2"/>
      <c r="GO296" s="2"/>
      <c r="GP296" s="2"/>
      <c r="GQ296" s="2"/>
      <c r="GR296" s="2"/>
      <c r="GS296" s="2"/>
      <c r="GT296" s="2"/>
      <c r="GU296" s="2"/>
    </row>
    <row r="297" spans="3:203">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c r="EM297" s="2"/>
      <c r="EN297" s="2"/>
      <c r="EO297" s="2"/>
      <c r="EP297" s="2"/>
      <c r="EQ297" s="2"/>
      <c r="ER297" s="2"/>
      <c r="ES297" s="2"/>
      <c r="ET297" s="2"/>
      <c r="EU297" s="2"/>
      <c r="EV297" s="2"/>
      <c r="EW297" s="2"/>
      <c r="EX297" s="2"/>
      <c r="EY297" s="2"/>
      <c r="EZ297" s="2"/>
      <c r="FA297" s="2"/>
      <c r="FB297" s="2"/>
      <c r="FC297" s="2"/>
      <c r="FD297" s="2"/>
      <c r="FE297" s="2"/>
      <c r="FF297" s="2"/>
      <c r="FG297" s="2"/>
      <c r="FH297" s="2"/>
      <c r="FI297" s="2"/>
      <c r="FJ297" s="2"/>
      <c r="FK297" s="2"/>
      <c r="FL297" s="2"/>
      <c r="FM297" s="2"/>
      <c r="FN297" s="2"/>
      <c r="FO297" s="2"/>
      <c r="FP297" s="2"/>
      <c r="FQ297" s="2"/>
      <c r="FR297" s="2"/>
      <c r="FS297" s="2"/>
      <c r="FT297" s="2"/>
      <c r="FU297" s="2"/>
      <c r="FV297" s="2"/>
      <c r="FW297" s="2"/>
      <c r="FX297" s="2"/>
      <c r="FY297" s="2"/>
      <c r="FZ297" s="2"/>
      <c r="GA297" s="2"/>
      <c r="GB297" s="2"/>
      <c r="GC297" s="2"/>
      <c r="GD297" s="2"/>
      <c r="GE297" s="2"/>
      <c r="GF297" s="2"/>
      <c r="GG297" s="2"/>
      <c r="GH297" s="2"/>
      <c r="GI297" s="2"/>
      <c r="GJ297" s="2"/>
      <c r="GK297" s="2"/>
      <c r="GL297" s="2"/>
      <c r="GM297" s="2"/>
      <c r="GN297" s="2"/>
      <c r="GO297" s="2"/>
      <c r="GP297" s="2"/>
      <c r="GQ297" s="2"/>
      <c r="GR297" s="2"/>
      <c r="GS297" s="2"/>
      <c r="GT297" s="2"/>
      <c r="GU297" s="2"/>
    </row>
    <row r="298" spans="3:203">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c r="EM298" s="2"/>
      <c r="EN298" s="2"/>
      <c r="EO298" s="2"/>
      <c r="EP298" s="2"/>
      <c r="EQ298" s="2"/>
      <c r="ER298" s="2"/>
      <c r="ES298" s="2"/>
      <c r="ET298" s="2"/>
      <c r="EU298" s="2"/>
      <c r="EV298" s="2"/>
      <c r="EW298" s="2"/>
      <c r="EX298" s="2"/>
      <c r="EY298" s="2"/>
      <c r="EZ298" s="2"/>
      <c r="FA298" s="2"/>
      <c r="FB298" s="2"/>
      <c r="FC298" s="2"/>
      <c r="FD298" s="2"/>
      <c r="FE298" s="2"/>
      <c r="FF298" s="2"/>
      <c r="FG298" s="2"/>
      <c r="FH298" s="2"/>
      <c r="FI298" s="2"/>
      <c r="FJ298" s="2"/>
      <c r="FK298" s="2"/>
      <c r="FL298" s="2"/>
      <c r="FM298" s="2"/>
      <c r="FN298" s="2"/>
      <c r="FO298" s="2"/>
      <c r="FP298" s="2"/>
      <c r="FQ298" s="2"/>
      <c r="FR298" s="2"/>
      <c r="FS298" s="2"/>
      <c r="FT298" s="2"/>
      <c r="FU298" s="2"/>
      <c r="FV298" s="2"/>
      <c r="FW298" s="2"/>
      <c r="FX298" s="2"/>
      <c r="FY298" s="2"/>
      <c r="FZ298" s="2"/>
      <c r="GA298" s="2"/>
      <c r="GB298" s="2"/>
      <c r="GC298" s="2"/>
      <c r="GD298" s="2"/>
      <c r="GE298" s="2"/>
      <c r="GF298" s="2"/>
      <c r="GG298" s="2"/>
      <c r="GH298" s="2"/>
      <c r="GI298" s="2"/>
      <c r="GJ298" s="2"/>
      <c r="GK298" s="2"/>
      <c r="GL298" s="2"/>
      <c r="GM298" s="2"/>
      <c r="GN298" s="2"/>
      <c r="GO298" s="2"/>
      <c r="GP298" s="2"/>
      <c r="GQ298" s="2"/>
      <c r="GR298" s="2"/>
      <c r="GS298" s="2"/>
      <c r="GT298" s="2"/>
      <c r="GU298" s="2"/>
    </row>
    <row r="299" spans="3:203">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c r="EM299" s="2"/>
      <c r="EN299" s="2"/>
      <c r="EO299" s="2"/>
      <c r="EP299" s="2"/>
      <c r="EQ299" s="2"/>
      <c r="ER299" s="2"/>
      <c r="ES299" s="2"/>
      <c r="ET299" s="2"/>
      <c r="EU299" s="2"/>
      <c r="EV299" s="2"/>
      <c r="EW299" s="2"/>
      <c r="EX299" s="2"/>
      <c r="EY299" s="2"/>
      <c r="EZ299" s="2"/>
      <c r="FA299" s="2"/>
      <c r="FB299" s="2"/>
      <c r="FC299" s="2"/>
      <c r="FD299" s="2"/>
      <c r="FE299" s="2"/>
      <c r="FF299" s="2"/>
      <c r="FG299" s="2"/>
      <c r="FH299" s="2"/>
      <c r="FI299" s="2"/>
      <c r="FJ299" s="2"/>
      <c r="FK299" s="2"/>
      <c r="FL299" s="2"/>
      <c r="FM299" s="2"/>
      <c r="FN299" s="2"/>
      <c r="FO299" s="2"/>
      <c r="FP299" s="2"/>
      <c r="FQ299" s="2"/>
      <c r="FR299" s="2"/>
      <c r="FS299" s="2"/>
      <c r="FT299" s="2"/>
      <c r="FU299" s="2"/>
      <c r="FV299" s="2"/>
      <c r="FW299" s="2"/>
      <c r="FX299" s="2"/>
      <c r="FY299" s="2"/>
      <c r="FZ299" s="2"/>
      <c r="GA299" s="2"/>
      <c r="GB299" s="2"/>
      <c r="GC299" s="2"/>
      <c r="GD299" s="2"/>
      <c r="GE299" s="2"/>
      <c r="GF299" s="2"/>
      <c r="GG299" s="2"/>
      <c r="GH299" s="2"/>
      <c r="GI299" s="2"/>
      <c r="GJ299" s="2"/>
      <c r="GK299" s="2"/>
      <c r="GL299" s="2"/>
      <c r="GM299" s="2"/>
      <c r="GN299" s="2"/>
      <c r="GO299" s="2"/>
      <c r="GP299" s="2"/>
      <c r="GQ299" s="2"/>
      <c r="GR299" s="2"/>
      <c r="GS299" s="2"/>
      <c r="GT299" s="2"/>
      <c r="GU299" s="2"/>
    </row>
    <row r="300" spans="3:203">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c r="FS300" s="2"/>
      <c r="FT300" s="2"/>
      <c r="FU300" s="2"/>
      <c r="FV300" s="2"/>
      <c r="FW300" s="2"/>
      <c r="FX300" s="2"/>
      <c r="FY300" s="2"/>
      <c r="FZ300" s="2"/>
      <c r="GA300" s="2"/>
      <c r="GB300" s="2"/>
      <c r="GC300" s="2"/>
      <c r="GD300" s="2"/>
      <c r="GE300" s="2"/>
      <c r="GF300" s="2"/>
      <c r="GG300" s="2"/>
      <c r="GH300" s="2"/>
      <c r="GI300" s="2"/>
      <c r="GJ300" s="2"/>
      <c r="GK300" s="2"/>
      <c r="GL300" s="2"/>
      <c r="GM300" s="2"/>
      <c r="GN300" s="2"/>
      <c r="GO300" s="2"/>
      <c r="GP300" s="2"/>
      <c r="GQ300" s="2"/>
      <c r="GR300" s="2"/>
      <c r="GS300" s="2"/>
      <c r="GT300" s="2"/>
      <c r="GU300" s="2"/>
    </row>
    <row r="301" spans="3:203">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c r="EM301" s="2"/>
      <c r="EN301" s="2"/>
      <c r="EO301" s="2"/>
      <c r="EP301" s="2"/>
      <c r="EQ301" s="2"/>
      <c r="ER301" s="2"/>
      <c r="ES301" s="2"/>
      <c r="ET301" s="2"/>
      <c r="EU301" s="2"/>
      <c r="EV301" s="2"/>
      <c r="EW301" s="2"/>
      <c r="EX301" s="2"/>
      <c r="EY301" s="2"/>
      <c r="EZ301" s="2"/>
      <c r="FA301" s="2"/>
      <c r="FB301" s="2"/>
      <c r="FC301" s="2"/>
      <c r="FD301" s="2"/>
      <c r="FE301" s="2"/>
      <c r="FF301" s="2"/>
      <c r="FG301" s="2"/>
      <c r="FH301" s="2"/>
      <c r="FI301" s="2"/>
      <c r="FJ301" s="2"/>
      <c r="FK301" s="2"/>
      <c r="FL301" s="2"/>
      <c r="FM301" s="2"/>
      <c r="FN301" s="2"/>
      <c r="FO301" s="2"/>
      <c r="FP301" s="2"/>
      <c r="FQ301" s="2"/>
      <c r="FR301" s="2"/>
      <c r="FS301" s="2"/>
      <c r="FT301" s="2"/>
      <c r="FU301" s="2"/>
      <c r="FV301" s="2"/>
      <c r="FW301" s="2"/>
      <c r="FX301" s="2"/>
      <c r="FY301" s="2"/>
      <c r="FZ301" s="2"/>
      <c r="GA301" s="2"/>
      <c r="GB301" s="2"/>
      <c r="GC301" s="2"/>
      <c r="GD301" s="2"/>
      <c r="GE301" s="2"/>
      <c r="GF301" s="2"/>
      <c r="GG301" s="2"/>
      <c r="GH301" s="2"/>
      <c r="GI301" s="2"/>
      <c r="GJ301" s="2"/>
      <c r="GK301" s="2"/>
      <c r="GL301" s="2"/>
      <c r="GM301" s="2"/>
      <c r="GN301" s="2"/>
      <c r="GO301" s="2"/>
      <c r="GP301" s="2"/>
      <c r="GQ301" s="2"/>
      <c r="GR301" s="2"/>
      <c r="GS301" s="2"/>
      <c r="GT301" s="2"/>
      <c r="GU301" s="2"/>
    </row>
    <row r="302" spans="3:203">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c r="EM302" s="2"/>
      <c r="EN302" s="2"/>
      <c r="EO302" s="2"/>
      <c r="EP302" s="2"/>
      <c r="EQ302" s="2"/>
      <c r="ER302" s="2"/>
      <c r="ES302" s="2"/>
      <c r="ET302" s="2"/>
      <c r="EU302" s="2"/>
      <c r="EV302" s="2"/>
      <c r="EW302" s="2"/>
      <c r="EX302" s="2"/>
      <c r="EY302" s="2"/>
      <c r="EZ302" s="2"/>
      <c r="FA302" s="2"/>
      <c r="FB302" s="2"/>
      <c r="FC302" s="2"/>
      <c r="FD302" s="2"/>
      <c r="FE302" s="2"/>
      <c r="FF302" s="2"/>
      <c r="FG302" s="2"/>
      <c r="FH302" s="2"/>
      <c r="FI302" s="2"/>
      <c r="FJ302" s="2"/>
      <c r="FK302" s="2"/>
      <c r="FL302" s="2"/>
      <c r="FM302" s="2"/>
      <c r="FN302" s="2"/>
      <c r="FO302" s="2"/>
      <c r="FP302" s="2"/>
      <c r="FQ302" s="2"/>
      <c r="FR302" s="2"/>
      <c r="FS302" s="2"/>
      <c r="FT302" s="2"/>
      <c r="FU302" s="2"/>
      <c r="FV302" s="2"/>
      <c r="FW302" s="2"/>
      <c r="FX302" s="2"/>
      <c r="FY302" s="2"/>
      <c r="FZ302" s="2"/>
      <c r="GA302" s="2"/>
      <c r="GB302" s="2"/>
      <c r="GC302" s="2"/>
      <c r="GD302" s="2"/>
      <c r="GE302" s="2"/>
      <c r="GF302" s="2"/>
      <c r="GG302" s="2"/>
      <c r="GH302" s="2"/>
      <c r="GI302" s="2"/>
      <c r="GJ302" s="2"/>
      <c r="GK302" s="2"/>
      <c r="GL302" s="2"/>
      <c r="GM302" s="2"/>
      <c r="GN302" s="2"/>
      <c r="GO302" s="2"/>
      <c r="GP302" s="2"/>
      <c r="GQ302" s="2"/>
      <c r="GR302" s="2"/>
      <c r="GS302" s="2"/>
      <c r="GT302" s="2"/>
      <c r="GU302" s="2"/>
    </row>
    <row r="303" spans="3:203">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c r="EM303" s="2"/>
      <c r="EN303" s="2"/>
      <c r="EO303" s="2"/>
      <c r="EP303" s="2"/>
      <c r="EQ303" s="2"/>
      <c r="ER303" s="2"/>
      <c r="ES303" s="2"/>
      <c r="ET303" s="2"/>
      <c r="EU303" s="2"/>
      <c r="EV303" s="2"/>
      <c r="EW303" s="2"/>
      <c r="EX303" s="2"/>
      <c r="EY303" s="2"/>
      <c r="EZ303" s="2"/>
      <c r="FA303" s="2"/>
      <c r="FB303" s="2"/>
      <c r="FC303" s="2"/>
      <c r="FD303" s="2"/>
      <c r="FE303" s="2"/>
      <c r="FF303" s="2"/>
      <c r="FG303" s="2"/>
      <c r="FH303" s="2"/>
      <c r="FI303" s="2"/>
      <c r="FJ303" s="2"/>
      <c r="FK303" s="2"/>
      <c r="FL303" s="2"/>
      <c r="FM303" s="2"/>
      <c r="FN303" s="2"/>
      <c r="FO303" s="2"/>
      <c r="FP303" s="2"/>
      <c r="FQ303" s="2"/>
      <c r="FR303" s="2"/>
      <c r="FS303" s="2"/>
      <c r="FT303" s="2"/>
      <c r="FU303" s="2"/>
      <c r="FV303" s="2"/>
      <c r="FW303" s="2"/>
      <c r="FX303" s="2"/>
      <c r="FY303" s="2"/>
      <c r="FZ303" s="2"/>
      <c r="GA303" s="2"/>
      <c r="GB303" s="2"/>
      <c r="GC303" s="2"/>
      <c r="GD303" s="2"/>
      <c r="GE303" s="2"/>
      <c r="GF303" s="2"/>
      <c r="GG303" s="2"/>
      <c r="GH303" s="2"/>
      <c r="GI303" s="2"/>
      <c r="GJ303" s="2"/>
      <c r="GK303" s="2"/>
      <c r="GL303" s="2"/>
      <c r="GM303" s="2"/>
      <c r="GN303" s="2"/>
      <c r="GO303" s="2"/>
      <c r="GP303" s="2"/>
      <c r="GQ303" s="2"/>
      <c r="GR303" s="2"/>
      <c r="GS303" s="2"/>
      <c r="GT303" s="2"/>
      <c r="GU303" s="2"/>
    </row>
    <row r="304" spans="3:203">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c r="FM304" s="2"/>
      <c r="FN304" s="2"/>
      <c r="FO304" s="2"/>
      <c r="FP304" s="2"/>
      <c r="FQ304" s="2"/>
      <c r="FR304" s="2"/>
      <c r="FS304" s="2"/>
      <c r="FT304" s="2"/>
      <c r="FU304" s="2"/>
      <c r="FV304" s="2"/>
      <c r="FW304" s="2"/>
      <c r="FX304" s="2"/>
      <c r="FY304" s="2"/>
      <c r="FZ304" s="2"/>
      <c r="GA304" s="2"/>
      <c r="GB304" s="2"/>
      <c r="GC304" s="2"/>
      <c r="GD304" s="2"/>
      <c r="GE304" s="2"/>
      <c r="GF304" s="2"/>
      <c r="GG304" s="2"/>
      <c r="GH304" s="2"/>
      <c r="GI304" s="2"/>
      <c r="GJ304" s="2"/>
      <c r="GK304" s="2"/>
      <c r="GL304" s="2"/>
      <c r="GM304" s="2"/>
      <c r="GN304" s="2"/>
      <c r="GO304" s="2"/>
      <c r="GP304" s="2"/>
      <c r="GQ304" s="2"/>
      <c r="GR304" s="2"/>
      <c r="GS304" s="2"/>
      <c r="GT304" s="2"/>
      <c r="GU304" s="2"/>
    </row>
    <row r="305" spans="3:203">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c r="EM305" s="2"/>
      <c r="EN305" s="2"/>
      <c r="EO305" s="2"/>
      <c r="EP305" s="2"/>
      <c r="EQ305" s="2"/>
      <c r="ER305" s="2"/>
      <c r="ES305" s="2"/>
      <c r="ET305" s="2"/>
      <c r="EU305" s="2"/>
      <c r="EV305" s="2"/>
      <c r="EW305" s="2"/>
      <c r="EX305" s="2"/>
      <c r="EY305" s="2"/>
      <c r="EZ305" s="2"/>
      <c r="FA305" s="2"/>
      <c r="FB305" s="2"/>
      <c r="FC305" s="2"/>
      <c r="FD305" s="2"/>
      <c r="FE305" s="2"/>
      <c r="FF305" s="2"/>
      <c r="FG305" s="2"/>
      <c r="FH305" s="2"/>
      <c r="FI305" s="2"/>
      <c r="FJ305" s="2"/>
      <c r="FK305" s="2"/>
      <c r="FL305" s="2"/>
      <c r="FM305" s="2"/>
      <c r="FN305" s="2"/>
      <c r="FO305" s="2"/>
      <c r="FP305" s="2"/>
      <c r="FQ305" s="2"/>
      <c r="FR305" s="2"/>
      <c r="FS305" s="2"/>
      <c r="FT305" s="2"/>
      <c r="FU305" s="2"/>
      <c r="FV305" s="2"/>
      <c r="FW305" s="2"/>
      <c r="FX305" s="2"/>
      <c r="FY305" s="2"/>
      <c r="FZ305" s="2"/>
      <c r="GA305" s="2"/>
      <c r="GB305" s="2"/>
      <c r="GC305" s="2"/>
      <c r="GD305" s="2"/>
      <c r="GE305" s="2"/>
      <c r="GF305" s="2"/>
      <c r="GG305" s="2"/>
      <c r="GH305" s="2"/>
      <c r="GI305" s="2"/>
      <c r="GJ305" s="2"/>
      <c r="GK305" s="2"/>
      <c r="GL305" s="2"/>
      <c r="GM305" s="2"/>
      <c r="GN305" s="2"/>
      <c r="GO305" s="2"/>
      <c r="GP305" s="2"/>
      <c r="GQ305" s="2"/>
      <c r="GR305" s="2"/>
      <c r="GS305" s="2"/>
      <c r="GT305" s="2"/>
      <c r="GU305" s="2"/>
    </row>
    <row r="306" spans="3:203">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c r="EM306" s="2"/>
      <c r="EN306" s="2"/>
      <c r="EO306" s="2"/>
      <c r="EP306" s="2"/>
      <c r="EQ306" s="2"/>
      <c r="ER306" s="2"/>
      <c r="ES306" s="2"/>
      <c r="ET306" s="2"/>
      <c r="EU306" s="2"/>
      <c r="EV306" s="2"/>
      <c r="EW306" s="2"/>
      <c r="EX306" s="2"/>
      <c r="EY306" s="2"/>
      <c r="EZ306" s="2"/>
      <c r="FA306" s="2"/>
      <c r="FB306" s="2"/>
      <c r="FC306" s="2"/>
      <c r="FD306" s="2"/>
      <c r="FE306" s="2"/>
      <c r="FF306" s="2"/>
      <c r="FG306" s="2"/>
      <c r="FH306" s="2"/>
      <c r="FI306" s="2"/>
      <c r="FJ306" s="2"/>
      <c r="FK306" s="2"/>
      <c r="FL306" s="2"/>
      <c r="FM306" s="2"/>
      <c r="FN306" s="2"/>
      <c r="FO306" s="2"/>
      <c r="FP306" s="2"/>
      <c r="FQ306" s="2"/>
      <c r="FR306" s="2"/>
      <c r="FS306" s="2"/>
      <c r="FT306" s="2"/>
      <c r="FU306" s="2"/>
      <c r="FV306" s="2"/>
      <c r="FW306" s="2"/>
      <c r="FX306" s="2"/>
      <c r="FY306" s="2"/>
      <c r="FZ306" s="2"/>
      <c r="GA306" s="2"/>
      <c r="GB306" s="2"/>
      <c r="GC306" s="2"/>
      <c r="GD306" s="2"/>
      <c r="GE306" s="2"/>
      <c r="GF306" s="2"/>
      <c r="GG306" s="2"/>
      <c r="GH306" s="2"/>
      <c r="GI306" s="2"/>
      <c r="GJ306" s="2"/>
      <c r="GK306" s="2"/>
      <c r="GL306" s="2"/>
      <c r="GM306" s="2"/>
      <c r="GN306" s="2"/>
      <c r="GO306" s="2"/>
      <c r="GP306" s="2"/>
      <c r="GQ306" s="2"/>
      <c r="GR306" s="2"/>
      <c r="GS306" s="2"/>
      <c r="GT306" s="2"/>
      <c r="GU306" s="2"/>
    </row>
    <row r="307" spans="3:203">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c r="EM307" s="2"/>
      <c r="EN307" s="2"/>
      <c r="EO307" s="2"/>
      <c r="EP307" s="2"/>
      <c r="EQ307" s="2"/>
      <c r="ER307" s="2"/>
      <c r="ES307" s="2"/>
      <c r="ET307" s="2"/>
      <c r="EU307" s="2"/>
      <c r="EV307" s="2"/>
      <c r="EW307" s="2"/>
      <c r="EX307" s="2"/>
      <c r="EY307" s="2"/>
      <c r="EZ307" s="2"/>
      <c r="FA307" s="2"/>
      <c r="FB307" s="2"/>
      <c r="FC307" s="2"/>
      <c r="FD307" s="2"/>
      <c r="FE307" s="2"/>
      <c r="FF307" s="2"/>
      <c r="FG307" s="2"/>
      <c r="FH307" s="2"/>
      <c r="FI307" s="2"/>
      <c r="FJ307" s="2"/>
      <c r="FK307" s="2"/>
      <c r="FL307" s="2"/>
      <c r="FM307" s="2"/>
      <c r="FN307" s="2"/>
      <c r="FO307" s="2"/>
      <c r="FP307" s="2"/>
      <c r="FQ307" s="2"/>
      <c r="FR307" s="2"/>
      <c r="FS307" s="2"/>
      <c r="FT307" s="2"/>
      <c r="FU307" s="2"/>
      <c r="FV307" s="2"/>
      <c r="FW307" s="2"/>
      <c r="FX307" s="2"/>
      <c r="FY307" s="2"/>
      <c r="FZ307" s="2"/>
      <c r="GA307" s="2"/>
      <c r="GB307" s="2"/>
      <c r="GC307" s="2"/>
      <c r="GD307" s="2"/>
      <c r="GE307" s="2"/>
      <c r="GF307" s="2"/>
      <c r="GG307" s="2"/>
      <c r="GH307" s="2"/>
      <c r="GI307" s="2"/>
      <c r="GJ307" s="2"/>
      <c r="GK307" s="2"/>
      <c r="GL307" s="2"/>
      <c r="GM307" s="2"/>
      <c r="GN307" s="2"/>
      <c r="GO307" s="2"/>
      <c r="GP307" s="2"/>
      <c r="GQ307" s="2"/>
      <c r="GR307" s="2"/>
      <c r="GS307" s="2"/>
      <c r="GT307" s="2"/>
      <c r="GU307" s="2"/>
    </row>
    <row r="308" spans="3:203">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c r="EM308" s="2"/>
      <c r="EN308" s="2"/>
      <c r="EO308" s="2"/>
      <c r="EP308" s="2"/>
      <c r="EQ308" s="2"/>
      <c r="ER308" s="2"/>
      <c r="ES308" s="2"/>
      <c r="ET308" s="2"/>
      <c r="EU308" s="2"/>
      <c r="EV308" s="2"/>
      <c r="EW308" s="2"/>
      <c r="EX308" s="2"/>
      <c r="EY308" s="2"/>
      <c r="EZ308" s="2"/>
      <c r="FA308" s="2"/>
      <c r="FB308" s="2"/>
      <c r="FC308" s="2"/>
      <c r="FD308" s="2"/>
      <c r="FE308" s="2"/>
      <c r="FF308" s="2"/>
      <c r="FG308" s="2"/>
      <c r="FH308" s="2"/>
      <c r="FI308" s="2"/>
      <c r="FJ308" s="2"/>
      <c r="FK308" s="2"/>
      <c r="FL308" s="2"/>
      <c r="FM308" s="2"/>
      <c r="FN308" s="2"/>
      <c r="FO308" s="2"/>
      <c r="FP308" s="2"/>
      <c r="FQ308" s="2"/>
      <c r="FR308" s="2"/>
      <c r="FS308" s="2"/>
      <c r="FT308" s="2"/>
      <c r="FU308" s="2"/>
      <c r="FV308" s="2"/>
      <c r="FW308" s="2"/>
      <c r="FX308" s="2"/>
      <c r="FY308" s="2"/>
      <c r="FZ308" s="2"/>
      <c r="GA308" s="2"/>
      <c r="GB308" s="2"/>
      <c r="GC308" s="2"/>
      <c r="GD308" s="2"/>
      <c r="GE308" s="2"/>
      <c r="GF308" s="2"/>
      <c r="GG308" s="2"/>
      <c r="GH308" s="2"/>
      <c r="GI308" s="2"/>
      <c r="GJ308" s="2"/>
      <c r="GK308" s="2"/>
      <c r="GL308" s="2"/>
      <c r="GM308" s="2"/>
      <c r="GN308" s="2"/>
      <c r="GO308" s="2"/>
      <c r="GP308" s="2"/>
      <c r="GQ308" s="2"/>
      <c r="GR308" s="2"/>
      <c r="GS308" s="2"/>
      <c r="GT308" s="2"/>
      <c r="GU308" s="2"/>
    </row>
    <row r="309" spans="3:203">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c r="EM309" s="2"/>
      <c r="EN309" s="2"/>
      <c r="EO309" s="2"/>
      <c r="EP309" s="2"/>
      <c r="EQ309" s="2"/>
      <c r="ER309" s="2"/>
      <c r="ES309" s="2"/>
      <c r="ET309" s="2"/>
      <c r="EU309" s="2"/>
      <c r="EV309" s="2"/>
      <c r="EW309" s="2"/>
      <c r="EX309" s="2"/>
      <c r="EY309" s="2"/>
      <c r="EZ309" s="2"/>
      <c r="FA309" s="2"/>
      <c r="FB309" s="2"/>
      <c r="FC309" s="2"/>
      <c r="FD309" s="2"/>
      <c r="FE309" s="2"/>
      <c r="FF309" s="2"/>
      <c r="FG309" s="2"/>
      <c r="FH309" s="2"/>
      <c r="FI309" s="2"/>
      <c r="FJ309" s="2"/>
      <c r="FK309" s="2"/>
      <c r="FL309" s="2"/>
      <c r="FM309" s="2"/>
      <c r="FN309" s="2"/>
      <c r="FO309" s="2"/>
      <c r="FP309" s="2"/>
      <c r="FQ309" s="2"/>
      <c r="FR309" s="2"/>
      <c r="FS309" s="2"/>
      <c r="FT309" s="2"/>
      <c r="FU309" s="2"/>
      <c r="FV309" s="2"/>
      <c r="FW309" s="2"/>
      <c r="FX309" s="2"/>
      <c r="FY309" s="2"/>
      <c r="FZ309" s="2"/>
      <c r="GA309" s="2"/>
      <c r="GB309" s="2"/>
      <c r="GC309" s="2"/>
      <c r="GD309" s="2"/>
      <c r="GE309" s="2"/>
      <c r="GF309" s="2"/>
      <c r="GG309" s="2"/>
      <c r="GH309" s="2"/>
      <c r="GI309" s="2"/>
      <c r="GJ309" s="2"/>
      <c r="GK309" s="2"/>
      <c r="GL309" s="2"/>
      <c r="GM309" s="2"/>
      <c r="GN309" s="2"/>
      <c r="GO309" s="2"/>
      <c r="GP309" s="2"/>
      <c r="GQ309" s="2"/>
      <c r="GR309" s="2"/>
      <c r="GS309" s="2"/>
      <c r="GT309" s="2"/>
      <c r="GU309" s="2"/>
    </row>
    <row r="310" spans="3:203">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c r="EM310" s="2"/>
      <c r="EN310" s="2"/>
      <c r="EO310" s="2"/>
      <c r="EP310" s="2"/>
      <c r="EQ310" s="2"/>
      <c r="ER310" s="2"/>
      <c r="ES310" s="2"/>
      <c r="ET310" s="2"/>
      <c r="EU310" s="2"/>
      <c r="EV310" s="2"/>
      <c r="EW310" s="2"/>
      <c r="EX310" s="2"/>
      <c r="EY310" s="2"/>
      <c r="EZ310" s="2"/>
      <c r="FA310" s="2"/>
      <c r="FB310" s="2"/>
      <c r="FC310" s="2"/>
      <c r="FD310" s="2"/>
      <c r="FE310" s="2"/>
      <c r="FF310" s="2"/>
      <c r="FG310" s="2"/>
      <c r="FH310" s="2"/>
      <c r="FI310" s="2"/>
      <c r="FJ310" s="2"/>
      <c r="FK310" s="2"/>
      <c r="FL310" s="2"/>
      <c r="FM310" s="2"/>
      <c r="FN310" s="2"/>
      <c r="FO310" s="2"/>
      <c r="FP310" s="2"/>
      <c r="FQ310" s="2"/>
      <c r="FR310" s="2"/>
      <c r="FS310" s="2"/>
      <c r="FT310" s="2"/>
      <c r="FU310" s="2"/>
      <c r="FV310" s="2"/>
      <c r="FW310" s="2"/>
      <c r="FX310" s="2"/>
      <c r="FY310" s="2"/>
      <c r="FZ310" s="2"/>
      <c r="GA310" s="2"/>
      <c r="GB310" s="2"/>
      <c r="GC310" s="2"/>
      <c r="GD310" s="2"/>
      <c r="GE310" s="2"/>
      <c r="GF310" s="2"/>
      <c r="GG310" s="2"/>
      <c r="GH310" s="2"/>
      <c r="GI310" s="2"/>
      <c r="GJ310" s="2"/>
      <c r="GK310" s="2"/>
      <c r="GL310" s="2"/>
      <c r="GM310" s="2"/>
      <c r="GN310" s="2"/>
      <c r="GO310" s="2"/>
      <c r="GP310" s="2"/>
      <c r="GQ310" s="2"/>
      <c r="GR310" s="2"/>
      <c r="GS310" s="2"/>
      <c r="GT310" s="2"/>
      <c r="GU310" s="2"/>
    </row>
    <row r="311" spans="3:203">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c r="EM311" s="2"/>
      <c r="EN311" s="2"/>
      <c r="EO311" s="2"/>
      <c r="EP311" s="2"/>
      <c r="EQ311" s="2"/>
      <c r="ER311" s="2"/>
      <c r="ES311" s="2"/>
      <c r="ET311" s="2"/>
      <c r="EU311" s="2"/>
      <c r="EV311" s="2"/>
      <c r="EW311" s="2"/>
      <c r="EX311" s="2"/>
      <c r="EY311" s="2"/>
      <c r="EZ311" s="2"/>
      <c r="FA311" s="2"/>
      <c r="FB311" s="2"/>
      <c r="FC311" s="2"/>
      <c r="FD311" s="2"/>
      <c r="FE311" s="2"/>
      <c r="FF311" s="2"/>
      <c r="FG311" s="2"/>
      <c r="FH311" s="2"/>
      <c r="FI311" s="2"/>
      <c r="FJ311" s="2"/>
      <c r="FK311" s="2"/>
      <c r="FL311" s="2"/>
      <c r="FM311" s="2"/>
      <c r="FN311" s="2"/>
      <c r="FO311" s="2"/>
      <c r="FP311" s="2"/>
      <c r="FQ311" s="2"/>
      <c r="FR311" s="2"/>
      <c r="FS311" s="2"/>
      <c r="FT311" s="2"/>
      <c r="FU311" s="2"/>
      <c r="FV311" s="2"/>
      <c r="FW311" s="2"/>
      <c r="FX311" s="2"/>
      <c r="FY311" s="2"/>
      <c r="FZ311" s="2"/>
      <c r="GA311" s="2"/>
      <c r="GB311" s="2"/>
      <c r="GC311" s="2"/>
      <c r="GD311" s="2"/>
      <c r="GE311" s="2"/>
      <c r="GF311" s="2"/>
      <c r="GG311" s="2"/>
      <c r="GH311" s="2"/>
      <c r="GI311" s="2"/>
      <c r="GJ311" s="2"/>
      <c r="GK311" s="2"/>
      <c r="GL311" s="2"/>
      <c r="GM311" s="2"/>
      <c r="GN311" s="2"/>
      <c r="GO311" s="2"/>
      <c r="GP311" s="2"/>
      <c r="GQ311" s="2"/>
      <c r="GR311" s="2"/>
      <c r="GS311" s="2"/>
      <c r="GT311" s="2"/>
      <c r="GU311" s="2"/>
    </row>
    <row r="312" spans="3:203">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c r="EM312" s="2"/>
      <c r="EN312" s="2"/>
      <c r="EO312" s="2"/>
      <c r="EP312" s="2"/>
      <c r="EQ312" s="2"/>
      <c r="ER312" s="2"/>
      <c r="ES312" s="2"/>
      <c r="ET312" s="2"/>
      <c r="EU312" s="2"/>
      <c r="EV312" s="2"/>
      <c r="EW312" s="2"/>
      <c r="EX312" s="2"/>
      <c r="EY312" s="2"/>
      <c r="EZ312" s="2"/>
      <c r="FA312" s="2"/>
      <c r="FB312" s="2"/>
      <c r="FC312" s="2"/>
      <c r="FD312" s="2"/>
      <c r="FE312" s="2"/>
      <c r="FF312" s="2"/>
      <c r="FG312" s="2"/>
      <c r="FH312" s="2"/>
      <c r="FI312" s="2"/>
      <c r="FJ312" s="2"/>
      <c r="FK312" s="2"/>
      <c r="FL312" s="2"/>
      <c r="FM312" s="2"/>
      <c r="FN312" s="2"/>
      <c r="FO312" s="2"/>
      <c r="FP312" s="2"/>
      <c r="FQ312" s="2"/>
      <c r="FR312" s="2"/>
      <c r="FS312" s="2"/>
      <c r="FT312" s="2"/>
      <c r="FU312" s="2"/>
      <c r="FV312" s="2"/>
      <c r="FW312" s="2"/>
      <c r="FX312" s="2"/>
      <c r="FY312" s="2"/>
      <c r="FZ312" s="2"/>
      <c r="GA312" s="2"/>
      <c r="GB312" s="2"/>
      <c r="GC312" s="2"/>
      <c r="GD312" s="2"/>
      <c r="GE312" s="2"/>
      <c r="GF312" s="2"/>
      <c r="GG312" s="2"/>
      <c r="GH312" s="2"/>
      <c r="GI312" s="2"/>
      <c r="GJ312" s="2"/>
      <c r="GK312" s="2"/>
      <c r="GL312" s="2"/>
      <c r="GM312" s="2"/>
      <c r="GN312" s="2"/>
      <c r="GO312" s="2"/>
      <c r="GP312" s="2"/>
      <c r="GQ312" s="2"/>
      <c r="GR312" s="2"/>
      <c r="GS312" s="2"/>
      <c r="GT312" s="2"/>
      <c r="GU312" s="2"/>
    </row>
    <row r="313" spans="3:203">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c r="EM313" s="2"/>
      <c r="EN313" s="2"/>
      <c r="EO313" s="2"/>
      <c r="EP313" s="2"/>
      <c r="EQ313" s="2"/>
      <c r="ER313" s="2"/>
      <c r="ES313" s="2"/>
      <c r="ET313" s="2"/>
      <c r="EU313" s="2"/>
      <c r="EV313" s="2"/>
      <c r="EW313" s="2"/>
      <c r="EX313" s="2"/>
      <c r="EY313" s="2"/>
      <c r="EZ313" s="2"/>
      <c r="FA313" s="2"/>
      <c r="FB313" s="2"/>
      <c r="FC313" s="2"/>
      <c r="FD313" s="2"/>
      <c r="FE313" s="2"/>
      <c r="FF313" s="2"/>
      <c r="FG313" s="2"/>
      <c r="FH313" s="2"/>
      <c r="FI313" s="2"/>
      <c r="FJ313" s="2"/>
      <c r="FK313" s="2"/>
      <c r="FL313" s="2"/>
      <c r="FM313" s="2"/>
      <c r="FN313" s="2"/>
      <c r="FO313" s="2"/>
      <c r="FP313" s="2"/>
      <c r="FQ313" s="2"/>
      <c r="FR313" s="2"/>
      <c r="FS313" s="2"/>
      <c r="FT313" s="2"/>
      <c r="FU313" s="2"/>
      <c r="FV313" s="2"/>
      <c r="FW313" s="2"/>
      <c r="FX313" s="2"/>
      <c r="FY313" s="2"/>
      <c r="FZ313" s="2"/>
      <c r="GA313" s="2"/>
      <c r="GB313" s="2"/>
      <c r="GC313" s="2"/>
      <c r="GD313" s="2"/>
      <c r="GE313" s="2"/>
      <c r="GF313" s="2"/>
      <c r="GG313" s="2"/>
      <c r="GH313" s="2"/>
      <c r="GI313" s="2"/>
      <c r="GJ313" s="2"/>
      <c r="GK313" s="2"/>
      <c r="GL313" s="2"/>
      <c r="GM313" s="2"/>
      <c r="GN313" s="2"/>
      <c r="GO313" s="2"/>
      <c r="GP313" s="2"/>
      <c r="GQ313" s="2"/>
      <c r="GR313" s="2"/>
      <c r="GS313" s="2"/>
      <c r="GT313" s="2"/>
      <c r="GU313" s="2"/>
    </row>
    <row r="314" spans="3:203">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c r="EM314" s="2"/>
      <c r="EN314" s="2"/>
      <c r="EO314" s="2"/>
      <c r="EP314" s="2"/>
      <c r="EQ314" s="2"/>
      <c r="ER314" s="2"/>
      <c r="ES314" s="2"/>
      <c r="ET314" s="2"/>
      <c r="EU314" s="2"/>
      <c r="EV314" s="2"/>
      <c r="EW314" s="2"/>
      <c r="EX314" s="2"/>
      <c r="EY314" s="2"/>
      <c r="EZ314" s="2"/>
      <c r="FA314" s="2"/>
      <c r="FB314" s="2"/>
      <c r="FC314" s="2"/>
      <c r="FD314" s="2"/>
      <c r="FE314" s="2"/>
      <c r="FF314" s="2"/>
      <c r="FG314" s="2"/>
      <c r="FH314" s="2"/>
      <c r="FI314" s="2"/>
      <c r="FJ314" s="2"/>
      <c r="FK314" s="2"/>
      <c r="FL314" s="2"/>
      <c r="FM314" s="2"/>
      <c r="FN314" s="2"/>
      <c r="FO314" s="2"/>
      <c r="FP314" s="2"/>
      <c r="FQ314" s="2"/>
      <c r="FR314" s="2"/>
      <c r="FS314" s="2"/>
      <c r="FT314" s="2"/>
      <c r="FU314" s="2"/>
      <c r="FV314" s="2"/>
      <c r="FW314" s="2"/>
      <c r="FX314" s="2"/>
      <c r="FY314" s="2"/>
      <c r="FZ314" s="2"/>
      <c r="GA314" s="2"/>
      <c r="GB314" s="2"/>
      <c r="GC314" s="2"/>
      <c r="GD314" s="2"/>
      <c r="GE314" s="2"/>
      <c r="GF314" s="2"/>
      <c r="GG314" s="2"/>
      <c r="GH314" s="2"/>
      <c r="GI314" s="2"/>
      <c r="GJ314" s="2"/>
      <c r="GK314" s="2"/>
      <c r="GL314" s="2"/>
      <c r="GM314" s="2"/>
      <c r="GN314" s="2"/>
      <c r="GO314" s="2"/>
      <c r="GP314" s="2"/>
      <c r="GQ314" s="2"/>
      <c r="GR314" s="2"/>
      <c r="GS314" s="2"/>
      <c r="GT314" s="2"/>
      <c r="GU314" s="2"/>
    </row>
    <row r="315" spans="3:203">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c r="EM315" s="2"/>
      <c r="EN315" s="2"/>
      <c r="EO315" s="2"/>
      <c r="EP315" s="2"/>
      <c r="EQ315" s="2"/>
      <c r="ER315" s="2"/>
      <c r="ES315" s="2"/>
      <c r="ET315" s="2"/>
      <c r="EU315" s="2"/>
      <c r="EV315" s="2"/>
      <c r="EW315" s="2"/>
      <c r="EX315" s="2"/>
      <c r="EY315" s="2"/>
      <c r="EZ315" s="2"/>
      <c r="FA315" s="2"/>
      <c r="FB315" s="2"/>
      <c r="FC315" s="2"/>
      <c r="FD315" s="2"/>
      <c r="FE315" s="2"/>
      <c r="FF315" s="2"/>
      <c r="FG315" s="2"/>
      <c r="FH315" s="2"/>
      <c r="FI315" s="2"/>
      <c r="FJ315" s="2"/>
      <c r="FK315" s="2"/>
      <c r="FL315" s="2"/>
      <c r="FM315" s="2"/>
      <c r="FN315" s="2"/>
      <c r="FO315" s="2"/>
      <c r="FP315" s="2"/>
      <c r="FQ315" s="2"/>
      <c r="FR315" s="2"/>
      <c r="FS315" s="2"/>
      <c r="FT315" s="2"/>
      <c r="FU315" s="2"/>
      <c r="FV315" s="2"/>
      <c r="FW315" s="2"/>
      <c r="FX315" s="2"/>
      <c r="FY315" s="2"/>
      <c r="FZ315" s="2"/>
      <c r="GA315" s="2"/>
      <c r="GB315" s="2"/>
      <c r="GC315" s="2"/>
      <c r="GD315" s="2"/>
      <c r="GE315" s="2"/>
      <c r="GF315" s="2"/>
      <c r="GG315" s="2"/>
      <c r="GH315" s="2"/>
      <c r="GI315" s="2"/>
      <c r="GJ315" s="2"/>
      <c r="GK315" s="2"/>
      <c r="GL315" s="2"/>
      <c r="GM315" s="2"/>
      <c r="GN315" s="2"/>
      <c r="GO315" s="2"/>
      <c r="GP315" s="2"/>
      <c r="GQ315" s="2"/>
      <c r="GR315" s="2"/>
      <c r="GS315" s="2"/>
      <c r="GT315" s="2"/>
      <c r="GU315" s="2"/>
    </row>
    <row r="316" spans="3:203">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c r="EM316" s="2"/>
      <c r="EN316" s="2"/>
      <c r="EO316" s="2"/>
      <c r="EP316" s="2"/>
      <c r="EQ316" s="2"/>
      <c r="ER316" s="2"/>
      <c r="ES316" s="2"/>
      <c r="ET316" s="2"/>
      <c r="EU316" s="2"/>
      <c r="EV316" s="2"/>
      <c r="EW316" s="2"/>
      <c r="EX316" s="2"/>
      <c r="EY316" s="2"/>
      <c r="EZ316" s="2"/>
      <c r="FA316" s="2"/>
      <c r="FB316" s="2"/>
      <c r="FC316" s="2"/>
      <c r="FD316" s="2"/>
      <c r="FE316" s="2"/>
      <c r="FF316" s="2"/>
      <c r="FG316" s="2"/>
      <c r="FH316" s="2"/>
      <c r="FI316" s="2"/>
      <c r="FJ316" s="2"/>
      <c r="FK316" s="2"/>
      <c r="FL316" s="2"/>
      <c r="FM316" s="2"/>
      <c r="FN316" s="2"/>
      <c r="FO316" s="2"/>
      <c r="FP316" s="2"/>
      <c r="FQ316" s="2"/>
      <c r="FR316" s="2"/>
      <c r="FS316" s="2"/>
      <c r="FT316" s="2"/>
      <c r="FU316" s="2"/>
      <c r="FV316" s="2"/>
      <c r="FW316" s="2"/>
      <c r="FX316" s="2"/>
      <c r="FY316" s="2"/>
      <c r="FZ316" s="2"/>
      <c r="GA316" s="2"/>
      <c r="GB316" s="2"/>
      <c r="GC316" s="2"/>
      <c r="GD316" s="2"/>
      <c r="GE316" s="2"/>
      <c r="GF316" s="2"/>
      <c r="GG316" s="2"/>
      <c r="GH316" s="2"/>
      <c r="GI316" s="2"/>
      <c r="GJ316" s="2"/>
      <c r="GK316" s="2"/>
      <c r="GL316" s="2"/>
      <c r="GM316" s="2"/>
      <c r="GN316" s="2"/>
      <c r="GO316" s="2"/>
      <c r="GP316" s="2"/>
      <c r="GQ316" s="2"/>
      <c r="GR316" s="2"/>
      <c r="GS316" s="2"/>
      <c r="GT316" s="2"/>
      <c r="GU316" s="2"/>
    </row>
    <row r="317" spans="3:203">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c r="EM317" s="2"/>
      <c r="EN317" s="2"/>
      <c r="EO317" s="2"/>
      <c r="EP317" s="2"/>
      <c r="EQ317" s="2"/>
      <c r="ER317" s="2"/>
      <c r="ES317" s="2"/>
      <c r="ET317" s="2"/>
      <c r="EU317" s="2"/>
      <c r="EV317" s="2"/>
      <c r="EW317" s="2"/>
      <c r="EX317" s="2"/>
      <c r="EY317" s="2"/>
      <c r="EZ317" s="2"/>
      <c r="FA317" s="2"/>
      <c r="FB317" s="2"/>
      <c r="FC317" s="2"/>
      <c r="FD317" s="2"/>
      <c r="FE317" s="2"/>
      <c r="FF317" s="2"/>
      <c r="FG317" s="2"/>
      <c r="FH317" s="2"/>
      <c r="FI317" s="2"/>
      <c r="FJ317" s="2"/>
      <c r="FK317" s="2"/>
      <c r="FL317" s="2"/>
      <c r="FM317" s="2"/>
      <c r="FN317" s="2"/>
      <c r="FO317" s="2"/>
      <c r="FP317" s="2"/>
      <c r="FQ317" s="2"/>
      <c r="FR317" s="2"/>
      <c r="FS317" s="2"/>
      <c r="FT317" s="2"/>
      <c r="FU317" s="2"/>
      <c r="FV317" s="2"/>
      <c r="FW317" s="2"/>
      <c r="FX317" s="2"/>
      <c r="FY317" s="2"/>
      <c r="FZ317" s="2"/>
      <c r="GA317" s="2"/>
      <c r="GB317" s="2"/>
      <c r="GC317" s="2"/>
      <c r="GD317" s="2"/>
      <c r="GE317" s="2"/>
      <c r="GF317" s="2"/>
      <c r="GG317" s="2"/>
      <c r="GH317" s="2"/>
      <c r="GI317" s="2"/>
      <c r="GJ317" s="2"/>
      <c r="GK317" s="2"/>
      <c r="GL317" s="2"/>
      <c r="GM317" s="2"/>
      <c r="GN317" s="2"/>
      <c r="GO317" s="2"/>
      <c r="GP317" s="2"/>
      <c r="GQ317" s="2"/>
      <c r="GR317" s="2"/>
      <c r="GS317" s="2"/>
      <c r="GT317" s="2"/>
      <c r="GU317" s="2"/>
    </row>
    <row r="318" spans="3:203">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c r="EM318" s="2"/>
      <c r="EN318" s="2"/>
      <c r="EO318" s="2"/>
      <c r="EP318" s="2"/>
      <c r="EQ318" s="2"/>
      <c r="ER318" s="2"/>
      <c r="ES318" s="2"/>
      <c r="ET318" s="2"/>
      <c r="EU318" s="2"/>
      <c r="EV318" s="2"/>
      <c r="EW318" s="2"/>
      <c r="EX318" s="2"/>
      <c r="EY318" s="2"/>
      <c r="EZ318" s="2"/>
      <c r="FA318" s="2"/>
      <c r="FB318" s="2"/>
      <c r="FC318" s="2"/>
      <c r="FD318" s="2"/>
      <c r="FE318" s="2"/>
      <c r="FF318" s="2"/>
      <c r="FG318" s="2"/>
      <c r="FH318" s="2"/>
      <c r="FI318" s="2"/>
      <c r="FJ318" s="2"/>
      <c r="FK318" s="2"/>
      <c r="FL318" s="2"/>
      <c r="FM318" s="2"/>
      <c r="FN318" s="2"/>
      <c r="FO318" s="2"/>
      <c r="FP318" s="2"/>
      <c r="FQ318" s="2"/>
      <c r="FR318" s="2"/>
      <c r="FS318" s="2"/>
      <c r="FT318" s="2"/>
      <c r="FU318" s="2"/>
      <c r="FV318" s="2"/>
      <c r="FW318" s="2"/>
      <c r="FX318" s="2"/>
      <c r="FY318" s="2"/>
      <c r="FZ318" s="2"/>
      <c r="GA318" s="2"/>
      <c r="GB318" s="2"/>
      <c r="GC318" s="2"/>
      <c r="GD318" s="2"/>
      <c r="GE318" s="2"/>
      <c r="GF318" s="2"/>
      <c r="GG318" s="2"/>
      <c r="GH318" s="2"/>
      <c r="GI318" s="2"/>
      <c r="GJ318" s="2"/>
      <c r="GK318" s="2"/>
      <c r="GL318" s="2"/>
      <c r="GM318" s="2"/>
      <c r="GN318" s="2"/>
      <c r="GO318" s="2"/>
      <c r="GP318" s="2"/>
      <c r="GQ318" s="2"/>
      <c r="GR318" s="2"/>
      <c r="GS318" s="2"/>
      <c r="GT318" s="2"/>
      <c r="GU318" s="2"/>
    </row>
    <row r="319" spans="3:203">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c r="FS319" s="2"/>
      <c r="FT319" s="2"/>
      <c r="FU319" s="2"/>
      <c r="FV319" s="2"/>
      <c r="FW319" s="2"/>
      <c r="FX319" s="2"/>
      <c r="FY319" s="2"/>
      <c r="FZ319" s="2"/>
      <c r="GA319" s="2"/>
      <c r="GB319" s="2"/>
      <c r="GC319" s="2"/>
      <c r="GD319" s="2"/>
      <c r="GE319" s="2"/>
      <c r="GF319" s="2"/>
      <c r="GG319" s="2"/>
      <c r="GH319" s="2"/>
      <c r="GI319" s="2"/>
      <c r="GJ319" s="2"/>
      <c r="GK319" s="2"/>
      <c r="GL319" s="2"/>
      <c r="GM319" s="2"/>
      <c r="GN319" s="2"/>
      <c r="GO319" s="2"/>
      <c r="GP319" s="2"/>
      <c r="GQ319" s="2"/>
      <c r="GR319" s="2"/>
      <c r="GS319" s="2"/>
      <c r="GT319" s="2"/>
      <c r="GU319" s="2"/>
    </row>
    <row r="320" spans="3:203">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c r="EM320" s="2"/>
      <c r="EN320" s="2"/>
      <c r="EO320" s="2"/>
      <c r="EP320" s="2"/>
      <c r="EQ320" s="2"/>
      <c r="ER320" s="2"/>
      <c r="ES320" s="2"/>
      <c r="ET320" s="2"/>
      <c r="EU320" s="2"/>
      <c r="EV320" s="2"/>
      <c r="EW320" s="2"/>
      <c r="EX320" s="2"/>
      <c r="EY320" s="2"/>
      <c r="EZ320" s="2"/>
      <c r="FA320" s="2"/>
      <c r="FB320" s="2"/>
      <c r="FC320" s="2"/>
      <c r="FD320" s="2"/>
      <c r="FE320" s="2"/>
      <c r="FF320" s="2"/>
      <c r="FG320" s="2"/>
      <c r="FH320" s="2"/>
      <c r="FI320" s="2"/>
      <c r="FJ320" s="2"/>
      <c r="FK320" s="2"/>
      <c r="FL320" s="2"/>
      <c r="FM320" s="2"/>
      <c r="FN320" s="2"/>
      <c r="FO320" s="2"/>
      <c r="FP320" s="2"/>
      <c r="FQ320" s="2"/>
      <c r="FR320" s="2"/>
      <c r="FS320" s="2"/>
      <c r="FT320" s="2"/>
      <c r="FU320" s="2"/>
      <c r="FV320" s="2"/>
      <c r="FW320" s="2"/>
      <c r="FX320" s="2"/>
      <c r="FY320" s="2"/>
      <c r="FZ320" s="2"/>
      <c r="GA320" s="2"/>
      <c r="GB320" s="2"/>
      <c r="GC320" s="2"/>
      <c r="GD320" s="2"/>
      <c r="GE320" s="2"/>
      <c r="GF320" s="2"/>
      <c r="GG320" s="2"/>
      <c r="GH320" s="2"/>
      <c r="GI320" s="2"/>
      <c r="GJ320" s="2"/>
      <c r="GK320" s="2"/>
      <c r="GL320" s="2"/>
      <c r="GM320" s="2"/>
      <c r="GN320" s="2"/>
      <c r="GO320" s="2"/>
      <c r="GP320" s="2"/>
      <c r="GQ320" s="2"/>
      <c r="GR320" s="2"/>
      <c r="GS320" s="2"/>
      <c r="GT320" s="2"/>
      <c r="GU320" s="2"/>
    </row>
    <row r="321" spans="3:203">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c r="EL321" s="2"/>
      <c r="EM321" s="2"/>
      <c r="EN321" s="2"/>
      <c r="EO321" s="2"/>
      <c r="EP321" s="2"/>
      <c r="EQ321" s="2"/>
      <c r="ER321" s="2"/>
      <c r="ES321" s="2"/>
      <c r="ET321" s="2"/>
      <c r="EU321" s="2"/>
      <c r="EV321" s="2"/>
      <c r="EW321" s="2"/>
      <c r="EX321" s="2"/>
      <c r="EY321" s="2"/>
      <c r="EZ321" s="2"/>
      <c r="FA321" s="2"/>
      <c r="FB321" s="2"/>
      <c r="FC321" s="2"/>
      <c r="FD321" s="2"/>
      <c r="FE321" s="2"/>
      <c r="FF321" s="2"/>
      <c r="FG321" s="2"/>
      <c r="FH321" s="2"/>
      <c r="FI321" s="2"/>
      <c r="FJ321" s="2"/>
      <c r="FK321" s="2"/>
      <c r="FL321" s="2"/>
      <c r="FM321" s="2"/>
      <c r="FN321" s="2"/>
      <c r="FO321" s="2"/>
      <c r="FP321" s="2"/>
      <c r="FQ321" s="2"/>
      <c r="FR321" s="2"/>
      <c r="FS321" s="2"/>
      <c r="FT321" s="2"/>
      <c r="FU321" s="2"/>
      <c r="FV321" s="2"/>
      <c r="FW321" s="2"/>
      <c r="FX321" s="2"/>
      <c r="FY321" s="2"/>
      <c r="FZ321" s="2"/>
      <c r="GA321" s="2"/>
      <c r="GB321" s="2"/>
      <c r="GC321" s="2"/>
      <c r="GD321" s="2"/>
      <c r="GE321" s="2"/>
      <c r="GF321" s="2"/>
      <c r="GG321" s="2"/>
      <c r="GH321" s="2"/>
      <c r="GI321" s="2"/>
      <c r="GJ321" s="2"/>
      <c r="GK321" s="2"/>
      <c r="GL321" s="2"/>
      <c r="GM321" s="2"/>
      <c r="GN321" s="2"/>
      <c r="GO321" s="2"/>
      <c r="GP321" s="2"/>
      <c r="GQ321" s="2"/>
      <c r="GR321" s="2"/>
      <c r="GS321" s="2"/>
      <c r="GT321" s="2"/>
      <c r="GU321" s="2"/>
    </row>
    <row r="322" spans="3:203">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c r="EL322" s="2"/>
      <c r="EM322" s="2"/>
      <c r="EN322" s="2"/>
      <c r="EO322" s="2"/>
      <c r="EP322" s="2"/>
      <c r="EQ322" s="2"/>
      <c r="ER322" s="2"/>
      <c r="ES322" s="2"/>
      <c r="ET322" s="2"/>
      <c r="EU322" s="2"/>
      <c r="EV322" s="2"/>
      <c r="EW322" s="2"/>
      <c r="EX322" s="2"/>
      <c r="EY322" s="2"/>
      <c r="EZ322" s="2"/>
      <c r="FA322" s="2"/>
      <c r="FB322" s="2"/>
      <c r="FC322" s="2"/>
      <c r="FD322" s="2"/>
      <c r="FE322" s="2"/>
      <c r="FF322" s="2"/>
      <c r="FG322" s="2"/>
      <c r="FH322" s="2"/>
      <c r="FI322" s="2"/>
      <c r="FJ322" s="2"/>
      <c r="FK322" s="2"/>
      <c r="FL322" s="2"/>
      <c r="FM322" s="2"/>
      <c r="FN322" s="2"/>
      <c r="FO322" s="2"/>
      <c r="FP322" s="2"/>
      <c r="FQ322" s="2"/>
      <c r="FR322" s="2"/>
      <c r="FS322" s="2"/>
      <c r="FT322" s="2"/>
      <c r="FU322" s="2"/>
      <c r="FV322" s="2"/>
      <c r="FW322" s="2"/>
      <c r="FX322" s="2"/>
      <c r="FY322" s="2"/>
      <c r="FZ322" s="2"/>
      <c r="GA322" s="2"/>
      <c r="GB322" s="2"/>
      <c r="GC322" s="2"/>
      <c r="GD322" s="2"/>
      <c r="GE322" s="2"/>
      <c r="GF322" s="2"/>
      <c r="GG322" s="2"/>
      <c r="GH322" s="2"/>
      <c r="GI322" s="2"/>
      <c r="GJ322" s="2"/>
      <c r="GK322" s="2"/>
      <c r="GL322" s="2"/>
      <c r="GM322" s="2"/>
      <c r="GN322" s="2"/>
      <c r="GO322" s="2"/>
      <c r="GP322" s="2"/>
      <c r="GQ322" s="2"/>
      <c r="GR322" s="2"/>
      <c r="GS322" s="2"/>
      <c r="GT322" s="2"/>
      <c r="GU322" s="2"/>
    </row>
    <row r="323" spans="3:203">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c r="EM323" s="2"/>
      <c r="EN323" s="2"/>
      <c r="EO323" s="2"/>
      <c r="EP323" s="2"/>
      <c r="EQ323" s="2"/>
      <c r="ER323" s="2"/>
      <c r="ES323" s="2"/>
      <c r="ET323" s="2"/>
      <c r="EU323" s="2"/>
      <c r="EV323" s="2"/>
      <c r="EW323" s="2"/>
      <c r="EX323" s="2"/>
      <c r="EY323" s="2"/>
      <c r="EZ323" s="2"/>
      <c r="FA323" s="2"/>
      <c r="FB323" s="2"/>
      <c r="FC323" s="2"/>
      <c r="FD323" s="2"/>
      <c r="FE323" s="2"/>
      <c r="FF323" s="2"/>
      <c r="FG323" s="2"/>
      <c r="FH323" s="2"/>
      <c r="FI323" s="2"/>
      <c r="FJ323" s="2"/>
      <c r="FK323" s="2"/>
      <c r="FL323" s="2"/>
      <c r="FM323" s="2"/>
      <c r="FN323" s="2"/>
      <c r="FO323" s="2"/>
      <c r="FP323" s="2"/>
      <c r="FQ323" s="2"/>
      <c r="FR323" s="2"/>
      <c r="FS323" s="2"/>
      <c r="FT323" s="2"/>
      <c r="FU323" s="2"/>
      <c r="FV323" s="2"/>
      <c r="FW323" s="2"/>
      <c r="FX323" s="2"/>
      <c r="FY323" s="2"/>
      <c r="FZ323" s="2"/>
      <c r="GA323" s="2"/>
      <c r="GB323" s="2"/>
      <c r="GC323" s="2"/>
      <c r="GD323" s="2"/>
      <c r="GE323" s="2"/>
      <c r="GF323" s="2"/>
      <c r="GG323" s="2"/>
      <c r="GH323" s="2"/>
      <c r="GI323" s="2"/>
      <c r="GJ323" s="2"/>
      <c r="GK323" s="2"/>
      <c r="GL323" s="2"/>
      <c r="GM323" s="2"/>
      <c r="GN323" s="2"/>
      <c r="GO323" s="2"/>
      <c r="GP323" s="2"/>
      <c r="GQ323" s="2"/>
      <c r="GR323" s="2"/>
      <c r="GS323" s="2"/>
      <c r="GT323" s="2"/>
      <c r="GU323" s="2"/>
    </row>
    <row r="324" spans="3:203">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c r="EM324" s="2"/>
      <c r="EN324" s="2"/>
      <c r="EO324" s="2"/>
      <c r="EP324" s="2"/>
      <c r="EQ324" s="2"/>
      <c r="ER324" s="2"/>
      <c r="ES324" s="2"/>
      <c r="ET324" s="2"/>
      <c r="EU324" s="2"/>
      <c r="EV324" s="2"/>
      <c r="EW324" s="2"/>
      <c r="EX324" s="2"/>
      <c r="EY324" s="2"/>
      <c r="EZ324" s="2"/>
      <c r="FA324" s="2"/>
      <c r="FB324" s="2"/>
      <c r="FC324" s="2"/>
      <c r="FD324" s="2"/>
      <c r="FE324" s="2"/>
      <c r="FF324" s="2"/>
      <c r="FG324" s="2"/>
      <c r="FH324" s="2"/>
      <c r="FI324" s="2"/>
      <c r="FJ324" s="2"/>
      <c r="FK324" s="2"/>
      <c r="FL324" s="2"/>
      <c r="FM324" s="2"/>
      <c r="FN324" s="2"/>
      <c r="FO324" s="2"/>
      <c r="FP324" s="2"/>
      <c r="FQ324" s="2"/>
      <c r="FR324" s="2"/>
      <c r="FS324" s="2"/>
      <c r="FT324" s="2"/>
      <c r="FU324" s="2"/>
      <c r="FV324" s="2"/>
      <c r="FW324" s="2"/>
      <c r="FX324" s="2"/>
      <c r="FY324" s="2"/>
      <c r="FZ324" s="2"/>
      <c r="GA324" s="2"/>
      <c r="GB324" s="2"/>
      <c r="GC324" s="2"/>
      <c r="GD324" s="2"/>
      <c r="GE324" s="2"/>
      <c r="GF324" s="2"/>
      <c r="GG324" s="2"/>
      <c r="GH324" s="2"/>
      <c r="GI324" s="2"/>
      <c r="GJ324" s="2"/>
      <c r="GK324" s="2"/>
      <c r="GL324" s="2"/>
      <c r="GM324" s="2"/>
      <c r="GN324" s="2"/>
      <c r="GO324" s="2"/>
      <c r="GP324" s="2"/>
      <c r="GQ324" s="2"/>
      <c r="GR324" s="2"/>
      <c r="GS324" s="2"/>
      <c r="GT324" s="2"/>
      <c r="GU324" s="2"/>
    </row>
    <row r="325" spans="3:203">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c r="FS325" s="2"/>
      <c r="FT325" s="2"/>
      <c r="FU325" s="2"/>
      <c r="FV325" s="2"/>
      <c r="FW325" s="2"/>
      <c r="FX325" s="2"/>
      <c r="FY325" s="2"/>
      <c r="FZ325" s="2"/>
      <c r="GA325" s="2"/>
      <c r="GB325" s="2"/>
      <c r="GC325" s="2"/>
      <c r="GD325" s="2"/>
      <c r="GE325" s="2"/>
      <c r="GF325" s="2"/>
      <c r="GG325" s="2"/>
      <c r="GH325" s="2"/>
      <c r="GI325" s="2"/>
      <c r="GJ325" s="2"/>
      <c r="GK325" s="2"/>
      <c r="GL325" s="2"/>
      <c r="GM325" s="2"/>
      <c r="GN325" s="2"/>
      <c r="GO325" s="2"/>
      <c r="GP325" s="2"/>
      <c r="GQ325" s="2"/>
      <c r="GR325" s="2"/>
      <c r="GS325" s="2"/>
      <c r="GT325" s="2"/>
      <c r="GU325" s="2"/>
    </row>
    <row r="326" spans="3:203">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c r="EM326" s="2"/>
      <c r="EN326" s="2"/>
      <c r="EO326" s="2"/>
      <c r="EP326" s="2"/>
      <c r="EQ326" s="2"/>
      <c r="ER326" s="2"/>
      <c r="ES326" s="2"/>
      <c r="ET326" s="2"/>
      <c r="EU326" s="2"/>
      <c r="EV326" s="2"/>
      <c r="EW326" s="2"/>
      <c r="EX326" s="2"/>
      <c r="EY326" s="2"/>
      <c r="EZ326" s="2"/>
      <c r="FA326" s="2"/>
      <c r="FB326" s="2"/>
      <c r="FC326" s="2"/>
      <c r="FD326" s="2"/>
      <c r="FE326" s="2"/>
      <c r="FF326" s="2"/>
      <c r="FG326" s="2"/>
      <c r="FH326" s="2"/>
      <c r="FI326" s="2"/>
      <c r="FJ326" s="2"/>
      <c r="FK326" s="2"/>
      <c r="FL326" s="2"/>
      <c r="FM326" s="2"/>
      <c r="FN326" s="2"/>
      <c r="FO326" s="2"/>
      <c r="FP326" s="2"/>
      <c r="FQ326" s="2"/>
      <c r="FR326" s="2"/>
      <c r="FS326" s="2"/>
      <c r="FT326" s="2"/>
      <c r="FU326" s="2"/>
      <c r="FV326" s="2"/>
      <c r="FW326" s="2"/>
      <c r="FX326" s="2"/>
      <c r="FY326" s="2"/>
      <c r="FZ326" s="2"/>
      <c r="GA326" s="2"/>
      <c r="GB326" s="2"/>
      <c r="GC326" s="2"/>
      <c r="GD326" s="2"/>
      <c r="GE326" s="2"/>
      <c r="GF326" s="2"/>
      <c r="GG326" s="2"/>
      <c r="GH326" s="2"/>
      <c r="GI326" s="2"/>
      <c r="GJ326" s="2"/>
      <c r="GK326" s="2"/>
      <c r="GL326" s="2"/>
      <c r="GM326" s="2"/>
      <c r="GN326" s="2"/>
      <c r="GO326" s="2"/>
      <c r="GP326" s="2"/>
      <c r="GQ326" s="2"/>
      <c r="GR326" s="2"/>
      <c r="GS326" s="2"/>
      <c r="GT326" s="2"/>
      <c r="GU326" s="2"/>
    </row>
    <row r="327" spans="3:203">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c r="EM327" s="2"/>
      <c r="EN327" s="2"/>
      <c r="EO327" s="2"/>
      <c r="EP327" s="2"/>
      <c r="EQ327" s="2"/>
      <c r="ER327" s="2"/>
      <c r="ES327" s="2"/>
      <c r="ET327" s="2"/>
      <c r="EU327" s="2"/>
      <c r="EV327" s="2"/>
      <c r="EW327" s="2"/>
      <c r="EX327" s="2"/>
      <c r="EY327" s="2"/>
      <c r="EZ327" s="2"/>
      <c r="FA327" s="2"/>
      <c r="FB327" s="2"/>
      <c r="FC327" s="2"/>
      <c r="FD327" s="2"/>
      <c r="FE327" s="2"/>
      <c r="FF327" s="2"/>
      <c r="FG327" s="2"/>
      <c r="FH327" s="2"/>
      <c r="FI327" s="2"/>
      <c r="FJ327" s="2"/>
      <c r="FK327" s="2"/>
      <c r="FL327" s="2"/>
      <c r="FM327" s="2"/>
      <c r="FN327" s="2"/>
      <c r="FO327" s="2"/>
      <c r="FP327" s="2"/>
      <c r="FQ327" s="2"/>
      <c r="FR327" s="2"/>
      <c r="FS327" s="2"/>
      <c r="FT327" s="2"/>
      <c r="FU327" s="2"/>
      <c r="FV327" s="2"/>
      <c r="FW327" s="2"/>
      <c r="FX327" s="2"/>
      <c r="FY327" s="2"/>
      <c r="FZ327" s="2"/>
      <c r="GA327" s="2"/>
      <c r="GB327" s="2"/>
      <c r="GC327" s="2"/>
      <c r="GD327" s="2"/>
      <c r="GE327" s="2"/>
      <c r="GF327" s="2"/>
      <c r="GG327" s="2"/>
      <c r="GH327" s="2"/>
      <c r="GI327" s="2"/>
      <c r="GJ327" s="2"/>
      <c r="GK327" s="2"/>
      <c r="GL327" s="2"/>
      <c r="GM327" s="2"/>
      <c r="GN327" s="2"/>
      <c r="GO327" s="2"/>
      <c r="GP327" s="2"/>
      <c r="GQ327" s="2"/>
      <c r="GR327" s="2"/>
      <c r="GS327" s="2"/>
      <c r="GT327" s="2"/>
      <c r="GU327" s="2"/>
    </row>
    <row r="328" spans="3:203">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c r="EM328" s="2"/>
      <c r="EN328" s="2"/>
      <c r="EO328" s="2"/>
      <c r="EP328" s="2"/>
      <c r="EQ328" s="2"/>
      <c r="ER328" s="2"/>
      <c r="ES328" s="2"/>
      <c r="ET328" s="2"/>
      <c r="EU328" s="2"/>
      <c r="EV328" s="2"/>
      <c r="EW328" s="2"/>
      <c r="EX328" s="2"/>
      <c r="EY328" s="2"/>
      <c r="EZ328" s="2"/>
      <c r="FA328" s="2"/>
      <c r="FB328" s="2"/>
      <c r="FC328" s="2"/>
      <c r="FD328" s="2"/>
      <c r="FE328" s="2"/>
      <c r="FF328" s="2"/>
      <c r="FG328" s="2"/>
      <c r="FH328" s="2"/>
      <c r="FI328" s="2"/>
      <c r="FJ328" s="2"/>
      <c r="FK328" s="2"/>
      <c r="FL328" s="2"/>
      <c r="FM328" s="2"/>
      <c r="FN328" s="2"/>
      <c r="FO328" s="2"/>
      <c r="FP328" s="2"/>
      <c r="FQ328" s="2"/>
      <c r="FR328" s="2"/>
      <c r="FS328" s="2"/>
      <c r="FT328" s="2"/>
      <c r="FU328" s="2"/>
      <c r="FV328" s="2"/>
      <c r="FW328" s="2"/>
      <c r="FX328" s="2"/>
      <c r="FY328" s="2"/>
      <c r="FZ328" s="2"/>
      <c r="GA328" s="2"/>
      <c r="GB328" s="2"/>
      <c r="GC328" s="2"/>
      <c r="GD328" s="2"/>
      <c r="GE328" s="2"/>
      <c r="GF328" s="2"/>
      <c r="GG328" s="2"/>
      <c r="GH328" s="2"/>
      <c r="GI328" s="2"/>
      <c r="GJ328" s="2"/>
      <c r="GK328" s="2"/>
      <c r="GL328" s="2"/>
      <c r="GM328" s="2"/>
      <c r="GN328" s="2"/>
      <c r="GO328" s="2"/>
      <c r="GP328" s="2"/>
      <c r="GQ328" s="2"/>
      <c r="GR328" s="2"/>
      <c r="GS328" s="2"/>
      <c r="GT328" s="2"/>
      <c r="GU328" s="2"/>
    </row>
    <row r="329" spans="3:203">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c r="EM329" s="2"/>
      <c r="EN329" s="2"/>
      <c r="EO329" s="2"/>
      <c r="EP329" s="2"/>
      <c r="EQ329" s="2"/>
      <c r="ER329" s="2"/>
      <c r="ES329" s="2"/>
      <c r="ET329" s="2"/>
      <c r="EU329" s="2"/>
      <c r="EV329" s="2"/>
      <c r="EW329" s="2"/>
      <c r="EX329" s="2"/>
      <c r="EY329" s="2"/>
      <c r="EZ329" s="2"/>
      <c r="FA329" s="2"/>
      <c r="FB329" s="2"/>
      <c r="FC329" s="2"/>
      <c r="FD329" s="2"/>
      <c r="FE329" s="2"/>
      <c r="FF329" s="2"/>
      <c r="FG329" s="2"/>
      <c r="FH329" s="2"/>
      <c r="FI329" s="2"/>
      <c r="FJ329" s="2"/>
      <c r="FK329" s="2"/>
      <c r="FL329" s="2"/>
      <c r="FM329" s="2"/>
      <c r="FN329" s="2"/>
      <c r="FO329" s="2"/>
      <c r="FP329" s="2"/>
      <c r="FQ329" s="2"/>
      <c r="FR329" s="2"/>
      <c r="FS329" s="2"/>
      <c r="FT329" s="2"/>
      <c r="FU329" s="2"/>
      <c r="FV329" s="2"/>
      <c r="FW329" s="2"/>
      <c r="FX329" s="2"/>
      <c r="FY329" s="2"/>
      <c r="FZ329" s="2"/>
      <c r="GA329" s="2"/>
      <c r="GB329" s="2"/>
      <c r="GC329" s="2"/>
      <c r="GD329" s="2"/>
      <c r="GE329" s="2"/>
      <c r="GF329" s="2"/>
      <c r="GG329" s="2"/>
      <c r="GH329" s="2"/>
      <c r="GI329" s="2"/>
      <c r="GJ329" s="2"/>
      <c r="GK329" s="2"/>
      <c r="GL329" s="2"/>
      <c r="GM329" s="2"/>
      <c r="GN329" s="2"/>
      <c r="GO329" s="2"/>
      <c r="GP329" s="2"/>
      <c r="GQ329" s="2"/>
      <c r="GR329" s="2"/>
      <c r="GS329" s="2"/>
      <c r="GT329" s="2"/>
      <c r="GU329" s="2"/>
    </row>
    <row r="330" spans="3:203">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c r="EM330" s="2"/>
      <c r="EN330" s="2"/>
      <c r="EO330" s="2"/>
      <c r="EP330" s="2"/>
      <c r="EQ330" s="2"/>
      <c r="ER330" s="2"/>
      <c r="ES330" s="2"/>
      <c r="ET330" s="2"/>
      <c r="EU330" s="2"/>
      <c r="EV330" s="2"/>
      <c r="EW330" s="2"/>
      <c r="EX330" s="2"/>
      <c r="EY330" s="2"/>
      <c r="EZ330" s="2"/>
      <c r="FA330" s="2"/>
      <c r="FB330" s="2"/>
      <c r="FC330" s="2"/>
      <c r="FD330" s="2"/>
      <c r="FE330" s="2"/>
      <c r="FF330" s="2"/>
      <c r="FG330" s="2"/>
      <c r="FH330" s="2"/>
      <c r="FI330" s="2"/>
      <c r="FJ330" s="2"/>
      <c r="FK330" s="2"/>
      <c r="FL330" s="2"/>
      <c r="FM330" s="2"/>
      <c r="FN330" s="2"/>
      <c r="FO330" s="2"/>
      <c r="FP330" s="2"/>
      <c r="FQ330" s="2"/>
      <c r="FR330" s="2"/>
      <c r="FS330" s="2"/>
      <c r="FT330" s="2"/>
      <c r="FU330" s="2"/>
      <c r="FV330" s="2"/>
      <c r="FW330" s="2"/>
      <c r="FX330" s="2"/>
      <c r="FY330" s="2"/>
      <c r="FZ330" s="2"/>
      <c r="GA330" s="2"/>
      <c r="GB330" s="2"/>
      <c r="GC330" s="2"/>
      <c r="GD330" s="2"/>
      <c r="GE330" s="2"/>
      <c r="GF330" s="2"/>
      <c r="GG330" s="2"/>
      <c r="GH330" s="2"/>
      <c r="GI330" s="2"/>
      <c r="GJ330" s="2"/>
      <c r="GK330" s="2"/>
      <c r="GL330" s="2"/>
      <c r="GM330" s="2"/>
      <c r="GN330" s="2"/>
      <c r="GO330" s="2"/>
      <c r="GP330" s="2"/>
      <c r="GQ330" s="2"/>
      <c r="GR330" s="2"/>
      <c r="GS330" s="2"/>
      <c r="GT330" s="2"/>
      <c r="GU330" s="2"/>
    </row>
    <row r="331" spans="3:203">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
      <c r="EO331" s="2"/>
      <c r="EP331" s="2"/>
      <c r="EQ331" s="2"/>
      <c r="ER331" s="2"/>
      <c r="ES331" s="2"/>
      <c r="ET331" s="2"/>
      <c r="EU331" s="2"/>
      <c r="EV331" s="2"/>
      <c r="EW331" s="2"/>
      <c r="EX331" s="2"/>
      <c r="EY331" s="2"/>
      <c r="EZ331" s="2"/>
      <c r="FA331" s="2"/>
      <c r="FB331" s="2"/>
      <c r="FC331" s="2"/>
      <c r="FD331" s="2"/>
      <c r="FE331" s="2"/>
      <c r="FF331" s="2"/>
      <c r="FG331" s="2"/>
      <c r="FH331" s="2"/>
      <c r="FI331" s="2"/>
      <c r="FJ331" s="2"/>
      <c r="FK331" s="2"/>
      <c r="FL331" s="2"/>
      <c r="FM331" s="2"/>
      <c r="FN331" s="2"/>
      <c r="FO331" s="2"/>
      <c r="FP331" s="2"/>
      <c r="FQ331" s="2"/>
      <c r="FR331" s="2"/>
      <c r="FS331" s="2"/>
      <c r="FT331" s="2"/>
      <c r="FU331" s="2"/>
      <c r="FV331" s="2"/>
      <c r="FW331" s="2"/>
      <c r="FX331" s="2"/>
      <c r="FY331" s="2"/>
      <c r="FZ331" s="2"/>
      <c r="GA331" s="2"/>
      <c r="GB331" s="2"/>
      <c r="GC331" s="2"/>
      <c r="GD331" s="2"/>
      <c r="GE331" s="2"/>
      <c r="GF331" s="2"/>
      <c r="GG331" s="2"/>
      <c r="GH331" s="2"/>
      <c r="GI331" s="2"/>
      <c r="GJ331" s="2"/>
      <c r="GK331" s="2"/>
      <c r="GL331" s="2"/>
      <c r="GM331" s="2"/>
      <c r="GN331" s="2"/>
      <c r="GO331" s="2"/>
      <c r="GP331" s="2"/>
      <c r="GQ331" s="2"/>
      <c r="GR331" s="2"/>
      <c r="GS331" s="2"/>
      <c r="GT331" s="2"/>
      <c r="GU331" s="2"/>
    </row>
    <row r="332" spans="3:203">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c r="EM332" s="2"/>
      <c r="EN332" s="2"/>
      <c r="EO332" s="2"/>
      <c r="EP332" s="2"/>
      <c r="EQ332" s="2"/>
      <c r="ER332" s="2"/>
      <c r="ES332" s="2"/>
      <c r="ET332" s="2"/>
      <c r="EU332" s="2"/>
      <c r="EV332" s="2"/>
      <c r="EW332" s="2"/>
      <c r="EX332" s="2"/>
      <c r="EY332" s="2"/>
      <c r="EZ332" s="2"/>
      <c r="FA332" s="2"/>
      <c r="FB332" s="2"/>
      <c r="FC332" s="2"/>
      <c r="FD332" s="2"/>
      <c r="FE332" s="2"/>
      <c r="FF332" s="2"/>
      <c r="FG332" s="2"/>
      <c r="FH332" s="2"/>
      <c r="FI332" s="2"/>
      <c r="FJ332" s="2"/>
      <c r="FK332" s="2"/>
      <c r="FL332" s="2"/>
      <c r="FM332" s="2"/>
      <c r="FN332" s="2"/>
      <c r="FO332" s="2"/>
      <c r="FP332" s="2"/>
      <c r="FQ332" s="2"/>
      <c r="FR332" s="2"/>
      <c r="FS332" s="2"/>
      <c r="FT332" s="2"/>
      <c r="FU332" s="2"/>
      <c r="FV332" s="2"/>
      <c r="FW332" s="2"/>
      <c r="FX332" s="2"/>
      <c r="FY332" s="2"/>
      <c r="FZ332" s="2"/>
      <c r="GA332" s="2"/>
      <c r="GB332" s="2"/>
      <c r="GC332" s="2"/>
      <c r="GD332" s="2"/>
      <c r="GE332" s="2"/>
      <c r="GF332" s="2"/>
      <c r="GG332" s="2"/>
      <c r="GH332" s="2"/>
      <c r="GI332" s="2"/>
      <c r="GJ332" s="2"/>
      <c r="GK332" s="2"/>
      <c r="GL332" s="2"/>
      <c r="GM332" s="2"/>
      <c r="GN332" s="2"/>
      <c r="GO332" s="2"/>
      <c r="GP332" s="2"/>
      <c r="GQ332" s="2"/>
      <c r="GR332" s="2"/>
      <c r="GS332" s="2"/>
      <c r="GT332" s="2"/>
      <c r="GU332" s="2"/>
    </row>
    <row r="333" spans="3:203">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c r="EM333" s="2"/>
      <c r="EN333" s="2"/>
      <c r="EO333" s="2"/>
      <c r="EP333" s="2"/>
      <c r="EQ333" s="2"/>
      <c r="ER333" s="2"/>
      <c r="ES333" s="2"/>
      <c r="ET333" s="2"/>
      <c r="EU333" s="2"/>
      <c r="EV333" s="2"/>
      <c r="EW333" s="2"/>
      <c r="EX333" s="2"/>
      <c r="EY333" s="2"/>
      <c r="EZ333" s="2"/>
      <c r="FA333" s="2"/>
      <c r="FB333" s="2"/>
      <c r="FC333" s="2"/>
      <c r="FD333" s="2"/>
      <c r="FE333" s="2"/>
      <c r="FF333" s="2"/>
      <c r="FG333" s="2"/>
      <c r="FH333" s="2"/>
      <c r="FI333" s="2"/>
      <c r="FJ333" s="2"/>
      <c r="FK333" s="2"/>
      <c r="FL333" s="2"/>
      <c r="FM333" s="2"/>
      <c r="FN333" s="2"/>
      <c r="FO333" s="2"/>
      <c r="FP333" s="2"/>
      <c r="FQ333" s="2"/>
      <c r="FR333" s="2"/>
      <c r="FS333" s="2"/>
      <c r="FT333" s="2"/>
      <c r="FU333" s="2"/>
      <c r="FV333" s="2"/>
      <c r="FW333" s="2"/>
      <c r="FX333" s="2"/>
      <c r="FY333" s="2"/>
      <c r="FZ333" s="2"/>
      <c r="GA333" s="2"/>
      <c r="GB333" s="2"/>
      <c r="GC333" s="2"/>
      <c r="GD333" s="2"/>
      <c r="GE333" s="2"/>
      <c r="GF333" s="2"/>
      <c r="GG333" s="2"/>
      <c r="GH333" s="2"/>
      <c r="GI333" s="2"/>
      <c r="GJ333" s="2"/>
      <c r="GK333" s="2"/>
      <c r="GL333" s="2"/>
      <c r="GM333" s="2"/>
      <c r="GN333" s="2"/>
      <c r="GO333" s="2"/>
      <c r="GP333" s="2"/>
      <c r="GQ333" s="2"/>
      <c r="GR333" s="2"/>
      <c r="GS333" s="2"/>
      <c r="GT333" s="2"/>
      <c r="GU333" s="2"/>
    </row>
    <row r="334" spans="3:203">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c r="EM334" s="2"/>
      <c r="EN334" s="2"/>
      <c r="EO334" s="2"/>
      <c r="EP334" s="2"/>
      <c r="EQ334" s="2"/>
      <c r="ER334" s="2"/>
      <c r="ES334" s="2"/>
      <c r="ET334" s="2"/>
      <c r="EU334" s="2"/>
      <c r="EV334" s="2"/>
      <c r="EW334" s="2"/>
      <c r="EX334" s="2"/>
      <c r="EY334" s="2"/>
      <c r="EZ334" s="2"/>
      <c r="FA334" s="2"/>
      <c r="FB334" s="2"/>
      <c r="FC334" s="2"/>
      <c r="FD334" s="2"/>
      <c r="FE334" s="2"/>
      <c r="FF334" s="2"/>
      <c r="FG334" s="2"/>
      <c r="FH334" s="2"/>
      <c r="FI334" s="2"/>
      <c r="FJ334" s="2"/>
      <c r="FK334" s="2"/>
      <c r="FL334" s="2"/>
      <c r="FM334" s="2"/>
      <c r="FN334" s="2"/>
      <c r="FO334" s="2"/>
      <c r="FP334" s="2"/>
      <c r="FQ334" s="2"/>
      <c r="FR334" s="2"/>
      <c r="FS334" s="2"/>
      <c r="FT334" s="2"/>
      <c r="FU334" s="2"/>
      <c r="FV334" s="2"/>
      <c r="FW334" s="2"/>
      <c r="FX334" s="2"/>
      <c r="FY334" s="2"/>
      <c r="FZ334" s="2"/>
      <c r="GA334" s="2"/>
      <c r="GB334" s="2"/>
      <c r="GC334" s="2"/>
      <c r="GD334" s="2"/>
      <c r="GE334" s="2"/>
      <c r="GF334" s="2"/>
      <c r="GG334" s="2"/>
      <c r="GH334" s="2"/>
      <c r="GI334" s="2"/>
      <c r="GJ334" s="2"/>
      <c r="GK334" s="2"/>
      <c r="GL334" s="2"/>
      <c r="GM334" s="2"/>
      <c r="GN334" s="2"/>
      <c r="GO334" s="2"/>
      <c r="GP334" s="2"/>
      <c r="GQ334" s="2"/>
      <c r="GR334" s="2"/>
      <c r="GS334" s="2"/>
      <c r="GT334" s="2"/>
      <c r="GU334" s="2"/>
    </row>
    <row r="335" spans="3:203">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c r="EM335" s="2"/>
      <c r="EN335" s="2"/>
      <c r="EO335" s="2"/>
      <c r="EP335" s="2"/>
      <c r="EQ335" s="2"/>
      <c r="ER335" s="2"/>
      <c r="ES335" s="2"/>
      <c r="ET335" s="2"/>
      <c r="EU335" s="2"/>
      <c r="EV335" s="2"/>
      <c r="EW335" s="2"/>
      <c r="EX335" s="2"/>
      <c r="EY335" s="2"/>
      <c r="EZ335" s="2"/>
      <c r="FA335" s="2"/>
      <c r="FB335" s="2"/>
      <c r="FC335" s="2"/>
      <c r="FD335" s="2"/>
      <c r="FE335" s="2"/>
      <c r="FF335" s="2"/>
      <c r="FG335" s="2"/>
      <c r="FH335" s="2"/>
      <c r="FI335" s="2"/>
      <c r="FJ335" s="2"/>
      <c r="FK335" s="2"/>
      <c r="FL335" s="2"/>
      <c r="FM335" s="2"/>
      <c r="FN335" s="2"/>
      <c r="FO335" s="2"/>
      <c r="FP335" s="2"/>
      <c r="FQ335" s="2"/>
      <c r="FR335" s="2"/>
      <c r="FS335" s="2"/>
      <c r="FT335" s="2"/>
      <c r="FU335" s="2"/>
      <c r="FV335" s="2"/>
      <c r="FW335" s="2"/>
      <c r="FX335" s="2"/>
      <c r="FY335" s="2"/>
      <c r="FZ335" s="2"/>
      <c r="GA335" s="2"/>
      <c r="GB335" s="2"/>
      <c r="GC335" s="2"/>
      <c r="GD335" s="2"/>
      <c r="GE335" s="2"/>
      <c r="GF335" s="2"/>
      <c r="GG335" s="2"/>
      <c r="GH335" s="2"/>
      <c r="GI335" s="2"/>
      <c r="GJ335" s="2"/>
      <c r="GK335" s="2"/>
      <c r="GL335" s="2"/>
      <c r="GM335" s="2"/>
      <c r="GN335" s="2"/>
      <c r="GO335" s="2"/>
      <c r="GP335" s="2"/>
      <c r="GQ335" s="2"/>
      <c r="GR335" s="2"/>
      <c r="GS335" s="2"/>
      <c r="GT335" s="2"/>
      <c r="GU335" s="2"/>
    </row>
    <row r="336" spans="3:203">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c r="EM336" s="2"/>
      <c r="EN336" s="2"/>
      <c r="EO336" s="2"/>
      <c r="EP336" s="2"/>
      <c r="EQ336" s="2"/>
      <c r="ER336" s="2"/>
      <c r="ES336" s="2"/>
      <c r="ET336" s="2"/>
      <c r="EU336" s="2"/>
      <c r="EV336" s="2"/>
      <c r="EW336" s="2"/>
      <c r="EX336" s="2"/>
      <c r="EY336" s="2"/>
      <c r="EZ336" s="2"/>
      <c r="FA336" s="2"/>
      <c r="FB336" s="2"/>
      <c r="FC336" s="2"/>
      <c r="FD336" s="2"/>
      <c r="FE336" s="2"/>
      <c r="FF336" s="2"/>
      <c r="FG336" s="2"/>
      <c r="FH336" s="2"/>
      <c r="FI336" s="2"/>
      <c r="FJ336" s="2"/>
      <c r="FK336" s="2"/>
      <c r="FL336" s="2"/>
      <c r="FM336" s="2"/>
      <c r="FN336" s="2"/>
      <c r="FO336" s="2"/>
      <c r="FP336" s="2"/>
      <c r="FQ336" s="2"/>
      <c r="FR336" s="2"/>
      <c r="FS336" s="2"/>
      <c r="FT336" s="2"/>
      <c r="FU336" s="2"/>
      <c r="FV336" s="2"/>
      <c r="FW336" s="2"/>
      <c r="FX336" s="2"/>
      <c r="FY336" s="2"/>
      <c r="FZ336" s="2"/>
      <c r="GA336" s="2"/>
      <c r="GB336" s="2"/>
      <c r="GC336" s="2"/>
      <c r="GD336" s="2"/>
      <c r="GE336" s="2"/>
      <c r="GF336" s="2"/>
      <c r="GG336" s="2"/>
      <c r="GH336" s="2"/>
      <c r="GI336" s="2"/>
      <c r="GJ336" s="2"/>
      <c r="GK336" s="2"/>
      <c r="GL336" s="2"/>
      <c r="GM336" s="2"/>
      <c r="GN336" s="2"/>
      <c r="GO336" s="2"/>
      <c r="GP336" s="2"/>
      <c r="GQ336" s="2"/>
      <c r="GR336" s="2"/>
      <c r="GS336" s="2"/>
      <c r="GT336" s="2"/>
      <c r="GU336" s="2"/>
    </row>
    <row r="337" spans="3:203">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c r="EM337" s="2"/>
      <c r="EN337" s="2"/>
      <c r="EO337" s="2"/>
      <c r="EP337" s="2"/>
      <c r="EQ337" s="2"/>
      <c r="ER337" s="2"/>
      <c r="ES337" s="2"/>
      <c r="ET337" s="2"/>
      <c r="EU337" s="2"/>
      <c r="EV337" s="2"/>
      <c r="EW337" s="2"/>
      <c r="EX337" s="2"/>
      <c r="EY337" s="2"/>
      <c r="EZ337" s="2"/>
      <c r="FA337" s="2"/>
      <c r="FB337" s="2"/>
      <c r="FC337" s="2"/>
      <c r="FD337" s="2"/>
      <c r="FE337" s="2"/>
      <c r="FF337" s="2"/>
      <c r="FG337" s="2"/>
      <c r="FH337" s="2"/>
      <c r="FI337" s="2"/>
      <c r="FJ337" s="2"/>
      <c r="FK337" s="2"/>
      <c r="FL337" s="2"/>
      <c r="FM337" s="2"/>
      <c r="FN337" s="2"/>
      <c r="FO337" s="2"/>
      <c r="FP337" s="2"/>
      <c r="FQ337" s="2"/>
      <c r="FR337" s="2"/>
      <c r="FS337" s="2"/>
      <c r="FT337" s="2"/>
      <c r="FU337" s="2"/>
      <c r="FV337" s="2"/>
      <c r="FW337" s="2"/>
      <c r="FX337" s="2"/>
      <c r="FY337" s="2"/>
      <c r="FZ337" s="2"/>
      <c r="GA337" s="2"/>
      <c r="GB337" s="2"/>
      <c r="GC337" s="2"/>
      <c r="GD337" s="2"/>
      <c r="GE337" s="2"/>
      <c r="GF337" s="2"/>
      <c r="GG337" s="2"/>
      <c r="GH337" s="2"/>
      <c r="GI337" s="2"/>
      <c r="GJ337" s="2"/>
      <c r="GK337" s="2"/>
      <c r="GL337" s="2"/>
      <c r="GM337" s="2"/>
      <c r="GN337" s="2"/>
      <c r="GO337" s="2"/>
      <c r="GP337" s="2"/>
      <c r="GQ337" s="2"/>
      <c r="GR337" s="2"/>
      <c r="GS337" s="2"/>
      <c r="GT337" s="2"/>
      <c r="GU337" s="2"/>
    </row>
    <row r="338" spans="3:203">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c r="EM338" s="2"/>
      <c r="EN338" s="2"/>
      <c r="EO338" s="2"/>
      <c r="EP338" s="2"/>
      <c r="EQ338" s="2"/>
      <c r="ER338" s="2"/>
      <c r="ES338" s="2"/>
      <c r="ET338" s="2"/>
      <c r="EU338" s="2"/>
      <c r="EV338" s="2"/>
      <c r="EW338" s="2"/>
      <c r="EX338" s="2"/>
      <c r="EY338" s="2"/>
      <c r="EZ338" s="2"/>
      <c r="FA338" s="2"/>
      <c r="FB338" s="2"/>
      <c r="FC338" s="2"/>
      <c r="FD338" s="2"/>
      <c r="FE338" s="2"/>
      <c r="FF338" s="2"/>
      <c r="FG338" s="2"/>
      <c r="FH338" s="2"/>
      <c r="FI338" s="2"/>
      <c r="FJ338" s="2"/>
      <c r="FK338" s="2"/>
      <c r="FL338" s="2"/>
      <c r="FM338" s="2"/>
      <c r="FN338" s="2"/>
      <c r="FO338" s="2"/>
      <c r="FP338" s="2"/>
      <c r="FQ338" s="2"/>
      <c r="FR338" s="2"/>
      <c r="FS338" s="2"/>
      <c r="FT338" s="2"/>
      <c r="FU338" s="2"/>
      <c r="FV338" s="2"/>
      <c r="FW338" s="2"/>
      <c r="FX338" s="2"/>
      <c r="FY338" s="2"/>
      <c r="FZ338" s="2"/>
      <c r="GA338" s="2"/>
      <c r="GB338" s="2"/>
      <c r="GC338" s="2"/>
      <c r="GD338" s="2"/>
      <c r="GE338" s="2"/>
      <c r="GF338" s="2"/>
      <c r="GG338" s="2"/>
      <c r="GH338" s="2"/>
      <c r="GI338" s="2"/>
      <c r="GJ338" s="2"/>
      <c r="GK338" s="2"/>
      <c r="GL338" s="2"/>
      <c r="GM338" s="2"/>
      <c r="GN338" s="2"/>
      <c r="GO338" s="2"/>
      <c r="GP338" s="2"/>
      <c r="GQ338" s="2"/>
      <c r="GR338" s="2"/>
      <c r="GS338" s="2"/>
      <c r="GT338" s="2"/>
      <c r="GU338" s="2"/>
    </row>
    <row r="339" spans="3:203">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c r="FS339" s="2"/>
      <c r="FT339" s="2"/>
      <c r="FU339" s="2"/>
      <c r="FV339" s="2"/>
      <c r="FW339" s="2"/>
      <c r="FX339" s="2"/>
      <c r="FY339" s="2"/>
      <c r="FZ339" s="2"/>
      <c r="GA339" s="2"/>
      <c r="GB339" s="2"/>
      <c r="GC339" s="2"/>
      <c r="GD339" s="2"/>
      <c r="GE339" s="2"/>
      <c r="GF339" s="2"/>
      <c r="GG339" s="2"/>
      <c r="GH339" s="2"/>
      <c r="GI339" s="2"/>
      <c r="GJ339" s="2"/>
      <c r="GK339" s="2"/>
      <c r="GL339" s="2"/>
      <c r="GM339" s="2"/>
      <c r="GN339" s="2"/>
      <c r="GO339" s="2"/>
      <c r="GP339" s="2"/>
      <c r="GQ339" s="2"/>
      <c r="GR339" s="2"/>
      <c r="GS339" s="2"/>
      <c r="GT339" s="2"/>
      <c r="GU339" s="2"/>
    </row>
    <row r="340" spans="3:203">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c r="EM340" s="2"/>
      <c r="EN340" s="2"/>
      <c r="EO340" s="2"/>
      <c r="EP340" s="2"/>
      <c r="EQ340" s="2"/>
      <c r="ER340" s="2"/>
      <c r="ES340" s="2"/>
      <c r="ET340" s="2"/>
      <c r="EU340" s="2"/>
      <c r="EV340" s="2"/>
      <c r="EW340" s="2"/>
      <c r="EX340" s="2"/>
      <c r="EY340" s="2"/>
      <c r="EZ340" s="2"/>
      <c r="FA340" s="2"/>
      <c r="FB340" s="2"/>
      <c r="FC340" s="2"/>
      <c r="FD340" s="2"/>
      <c r="FE340" s="2"/>
      <c r="FF340" s="2"/>
      <c r="FG340" s="2"/>
      <c r="FH340" s="2"/>
      <c r="FI340" s="2"/>
      <c r="FJ340" s="2"/>
      <c r="FK340" s="2"/>
      <c r="FL340" s="2"/>
      <c r="FM340" s="2"/>
      <c r="FN340" s="2"/>
      <c r="FO340" s="2"/>
      <c r="FP340" s="2"/>
      <c r="FQ340" s="2"/>
      <c r="FR340" s="2"/>
      <c r="FS340" s="2"/>
      <c r="FT340" s="2"/>
      <c r="FU340" s="2"/>
      <c r="FV340" s="2"/>
      <c r="FW340" s="2"/>
      <c r="FX340" s="2"/>
      <c r="FY340" s="2"/>
      <c r="FZ340" s="2"/>
      <c r="GA340" s="2"/>
      <c r="GB340" s="2"/>
      <c r="GC340" s="2"/>
      <c r="GD340" s="2"/>
      <c r="GE340" s="2"/>
      <c r="GF340" s="2"/>
      <c r="GG340" s="2"/>
      <c r="GH340" s="2"/>
      <c r="GI340" s="2"/>
      <c r="GJ340" s="2"/>
      <c r="GK340" s="2"/>
      <c r="GL340" s="2"/>
      <c r="GM340" s="2"/>
      <c r="GN340" s="2"/>
      <c r="GO340" s="2"/>
      <c r="GP340" s="2"/>
      <c r="GQ340" s="2"/>
      <c r="GR340" s="2"/>
      <c r="GS340" s="2"/>
      <c r="GT340" s="2"/>
      <c r="GU340" s="2"/>
    </row>
    <row r="341" spans="3:203">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c r="EM341" s="2"/>
      <c r="EN341" s="2"/>
      <c r="EO341" s="2"/>
      <c r="EP341" s="2"/>
      <c r="EQ341" s="2"/>
      <c r="ER341" s="2"/>
      <c r="ES341" s="2"/>
      <c r="ET341" s="2"/>
      <c r="EU341" s="2"/>
      <c r="EV341" s="2"/>
      <c r="EW341" s="2"/>
      <c r="EX341" s="2"/>
      <c r="EY341" s="2"/>
      <c r="EZ341" s="2"/>
      <c r="FA341" s="2"/>
      <c r="FB341" s="2"/>
      <c r="FC341" s="2"/>
      <c r="FD341" s="2"/>
      <c r="FE341" s="2"/>
      <c r="FF341" s="2"/>
      <c r="FG341" s="2"/>
      <c r="FH341" s="2"/>
      <c r="FI341" s="2"/>
      <c r="FJ341" s="2"/>
      <c r="FK341" s="2"/>
      <c r="FL341" s="2"/>
      <c r="FM341" s="2"/>
      <c r="FN341" s="2"/>
      <c r="FO341" s="2"/>
      <c r="FP341" s="2"/>
      <c r="FQ341" s="2"/>
      <c r="FR341" s="2"/>
      <c r="FS341" s="2"/>
      <c r="FT341" s="2"/>
      <c r="FU341" s="2"/>
      <c r="FV341" s="2"/>
      <c r="FW341" s="2"/>
      <c r="FX341" s="2"/>
      <c r="FY341" s="2"/>
      <c r="FZ341" s="2"/>
      <c r="GA341" s="2"/>
      <c r="GB341" s="2"/>
      <c r="GC341" s="2"/>
      <c r="GD341" s="2"/>
      <c r="GE341" s="2"/>
      <c r="GF341" s="2"/>
      <c r="GG341" s="2"/>
      <c r="GH341" s="2"/>
      <c r="GI341" s="2"/>
      <c r="GJ341" s="2"/>
      <c r="GK341" s="2"/>
      <c r="GL341" s="2"/>
      <c r="GM341" s="2"/>
      <c r="GN341" s="2"/>
      <c r="GO341" s="2"/>
      <c r="GP341" s="2"/>
      <c r="GQ341" s="2"/>
      <c r="GR341" s="2"/>
      <c r="GS341" s="2"/>
      <c r="GT341" s="2"/>
      <c r="GU341" s="2"/>
    </row>
    <row r="342" spans="3:203">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c r="EM342" s="2"/>
      <c r="EN342" s="2"/>
      <c r="EO342" s="2"/>
      <c r="EP342" s="2"/>
      <c r="EQ342" s="2"/>
      <c r="ER342" s="2"/>
      <c r="ES342" s="2"/>
      <c r="ET342" s="2"/>
      <c r="EU342" s="2"/>
      <c r="EV342" s="2"/>
      <c r="EW342" s="2"/>
      <c r="EX342" s="2"/>
      <c r="EY342" s="2"/>
      <c r="EZ342" s="2"/>
      <c r="FA342" s="2"/>
      <c r="FB342" s="2"/>
      <c r="FC342" s="2"/>
      <c r="FD342" s="2"/>
      <c r="FE342" s="2"/>
      <c r="FF342" s="2"/>
      <c r="FG342" s="2"/>
      <c r="FH342" s="2"/>
      <c r="FI342" s="2"/>
      <c r="FJ342" s="2"/>
      <c r="FK342" s="2"/>
      <c r="FL342" s="2"/>
      <c r="FM342" s="2"/>
      <c r="FN342" s="2"/>
      <c r="FO342" s="2"/>
      <c r="FP342" s="2"/>
      <c r="FQ342" s="2"/>
      <c r="FR342" s="2"/>
      <c r="FS342" s="2"/>
      <c r="FT342" s="2"/>
      <c r="FU342" s="2"/>
      <c r="FV342" s="2"/>
      <c r="FW342" s="2"/>
      <c r="FX342" s="2"/>
      <c r="FY342" s="2"/>
      <c r="FZ342" s="2"/>
      <c r="GA342" s="2"/>
      <c r="GB342" s="2"/>
      <c r="GC342" s="2"/>
      <c r="GD342" s="2"/>
      <c r="GE342" s="2"/>
      <c r="GF342" s="2"/>
      <c r="GG342" s="2"/>
      <c r="GH342" s="2"/>
      <c r="GI342" s="2"/>
      <c r="GJ342" s="2"/>
      <c r="GK342" s="2"/>
      <c r="GL342" s="2"/>
      <c r="GM342" s="2"/>
      <c r="GN342" s="2"/>
      <c r="GO342" s="2"/>
      <c r="GP342" s="2"/>
      <c r="GQ342" s="2"/>
      <c r="GR342" s="2"/>
      <c r="GS342" s="2"/>
      <c r="GT342" s="2"/>
      <c r="GU342" s="2"/>
    </row>
    <row r="343" spans="3:203">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c r="EM343" s="2"/>
      <c r="EN343" s="2"/>
      <c r="EO343" s="2"/>
      <c r="EP343" s="2"/>
      <c r="EQ343" s="2"/>
      <c r="ER343" s="2"/>
      <c r="ES343" s="2"/>
      <c r="ET343" s="2"/>
      <c r="EU343" s="2"/>
      <c r="EV343" s="2"/>
      <c r="EW343" s="2"/>
      <c r="EX343" s="2"/>
      <c r="EY343" s="2"/>
      <c r="EZ343" s="2"/>
      <c r="FA343" s="2"/>
      <c r="FB343" s="2"/>
      <c r="FC343" s="2"/>
      <c r="FD343" s="2"/>
      <c r="FE343" s="2"/>
      <c r="FF343" s="2"/>
      <c r="FG343" s="2"/>
      <c r="FH343" s="2"/>
      <c r="FI343" s="2"/>
      <c r="FJ343" s="2"/>
      <c r="FK343" s="2"/>
      <c r="FL343" s="2"/>
      <c r="FM343" s="2"/>
      <c r="FN343" s="2"/>
      <c r="FO343" s="2"/>
      <c r="FP343" s="2"/>
      <c r="FQ343" s="2"/>
      <c r="FR343" s="2"/>
      <c r="FS343" s="2"/>
      <c r="FT343" s="2"/>
      <c r="FU343" s="2"/>
      <c r="FV343" s="2"/>
      <c r="FW343" s="2"/>
      <c r="FX343" s="2"/>
      <c r="FY343" s="2"/>
      <c r="FZ343" s="2"/>
      <c r="GA343" s="2"/>
      <c r="GB343" s="2"/>
      <c r="GC343" s="2"/>
      <c r="GD343" s="2"/>
      <c r="GE343" s="2"/>
      <c r="GF343" s="2"/>
      <c r="GG343" s="2"/>
      <c r="GH343" s="2"/>
      <c r="GI343" s="2"/>
      <c r="GJ343" s="2"/>
      <c r="GK343" s="2"/>
      <c r="GL343" s="2"/>
      <c r="GM343" s="2"/>
      <c r="GN343" s="2"/>
      <c r="GO343" s="2"/>
      <c r="GP343" s="2"/>
      <c r="GQ343" s="2"/>
      <c r="GR343" s="2"/>
      <c r="GS343" s="2"/>
      <c r="GT343" s="2"/>
      <c r="GU343" s="2"/>
    </row>
    <row r="344" spans="3:203">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c r="EM344" s="2"/>
      <c r="EN344" s="2"/>
      <c r="EO344" s="2"/>
      <c r="EP344" s="2"/>
      <c r="EQ344" s="2"/>
      <c r="ER344" s="2"/>
      <c r="ES344" s="2"/>
      <c r="ET344" s="2"/>
      <c r="EU344" s="2"/>
      <c r="EV344" s="2"/>
      <c r="EW344" s="2"/>
      <c r="EX344" s="2"/>
      <c r="EY344" s="2"/>
      <c r="EZ344" s="2"/>
      <c r="FA344" s="2"/>
      <c r="FB344" s="2"/>
      <c r="FC344" s="2"/>
      <c r="FD344" s="2"/>
      <c r="FE344" s="2"/>
      <c r="FF344" s="2"/>
      <c r="FG344" s="2"/>
      <c r="FH344" s="2"/>
      <c r="FI344" s="2"/>
      <c r="FJ344" s="2"/>
      <c r="FK344" s="2"/>
      <c r="FL344" s="2"/>
      <c r="FM344" s="2"/>
      <c r="FN344" s="2"/>
      <c r="FO344" s="2"/>
      <c r="FP344" s="2"/>
      <c r="FQ344" s="2"/>
      <c r="FR344" s="2"/>
      <c r="FS344" s="2"/>
      <c r="FT344" s="2"/>
      <c r="FU344" s="2"/>
      <c r="FV344" s="2"/>
      <c r="FW344" s="2"/>
      <c r="FX344" s="2"/>
      <c r="FY344" s="2"/>
      <c r="FZ344" s="2"/>
      <c r="GA344" s="2"/>
      <c r="GB344" s="2"/>
      <c r="GC344" s="2"/>
      <c r="GD344" s="2"/>
      <c r="GE344" s="2"/>
      <c r="GF344" s="2"/>
      <c r="GG344" s="2"/>
      <c r="GH344" s="2"/>
      <c r="GI344" s="2"/>
      <c r="GJ344" s="2"/>
      <c r="GK344" s="2"/>
      <c r="GL344" s="2"/>
      <c r="GM344" s="2"/>
      <c r="GN344" s="2"/>
      <c r="GO344" s="2"/>
      <c r="GP344" s="2"/>
      <c r="GQ344" s="2"/>
      <c r="GR344" s="2"/>
      <c r="GS344" s="2"/>
      <c r="GT344" s="2"/>
      <c r="GU344" s="2"/>
    </row>
    <row r="345" spans="3:203">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c r="EM345" s="2"/>
      <c r="EN345" s="2"/>
      <c r="EO345" s="2"/>
      <c r="EP345" s="2"/>
      <c r="EQ345" s="2"/>
      <c r="ER345" s="2"/>
      <c r="ES345" s="2"/>
      <c r="ET345" s="2"/>
      <c r="EU345" s="2"/>
      <c r="EV345" s="2"/>
      <c r="EW345" s="2"/>
      <c r="EX345" s="2"/>
      <c r="EY345" s="2"/>
      <c r="EZ345" s="2"/>
      <c r="FA345" s="2"/>
      <c r="FB345" s="2"/>
      <c r="FC345" s="2"/>
      <c r="FD345" s="2"/>
      <c r="FE345" s="2"/>
      <c r="FF345" s="2"/>
      <c r="FG345" s="2"/>
      <c r="FH345" s="2"/>
      <c r="FI345" s="2"/>
      <c r="FJ345" s="2"/>
      <c r="FK345" s="2"/>
      <c r="FL345" s="2"/>
      <c r="FM345" s="2"/>
      <c r="FN345" s="2"/>
      <c r="FO345" s="2"/>
      <c r="FP345" s="2"/>
      <c r="FQ345" s="2"/>
      <c r="FR345" s="2"/>
      <c r="FS345" s="2"/>
      <c r="FT345" s="2"/>
      <c r="FU345" s="2"/>
      <c r="FV345" s="2"/>
      <c r="FW345" s="2"/>
      <c r="FX345" s="2"/>
      <c r="FY345" s="2"/>
      <c r="FZ345" s="2"/>
      <c r="GA345" s="2"/>
      <c r="GB345" s="2"/>
      <c r="GC345" s="2"/>
      <c r="GD345" s="2"/>
      <c r="GE345" s="2"/>
      <c r="GF345" s="2"/>
      <c r="GG345" s="2"/>
      <c r="GH345" s="2"/>
      <c r="GI345" s="2"/>
      <c r="GJ345" s="2"/>
      <c r="GK345" s="2"/>
      <c r="GL345" s="2"/>
      <c r="GM345" s="2"/>
      <c r="GN345" s="2"/>
      <c r="GO345" s="2"/>
      <c r="GP345" s="2"/>
      <c r="GQ345" s="2"/>
      <c r="GR345" s="2"/>
      <c r="GS345" s="2"/>
      <c r="GT345" s="2"/>
      <c r="GU345" s="2"/>
    </row>
    <row r="346" spans="3:203">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c r="EM346" s="2"/>
      <c r="EN346" s="2"/>
      <c r="EO346" s="2"/>
      <c r="EP346" s="2"/>
      <c r="EQ346" s="2"/>
      <c r="ER346" s="2"/>
      <c r="ES346" s="2"/>
      <c r="ET346" s="2"/>
      <c r="EU346" s="2"/>
      <c r="EV346" s="2"/>
      <c r="EW346" s="2"/>
      <c r="EX346" s="2"/>
      <c r="EY346" s="2"/>
      <c r="EZ346" s="2"/>
      <c r="FA346" s="2"/>
      <c r="FB346" s="2"/>
      <c r="FC346" s="2"/>
      <c r="FD346" s="2"/>
      <c r="FE346" s="2"/>
      <c r="FF346" s="2"/>
      <c r="FG346" s="2"/>
      <c r="FH346" s="2"/>
      <c r="FI346" s="2"/>
      <c r="FJ346" s="2"/>
      <c r="FK346" s="2"/>
      <c r="FL346" s="2"/>
      <c r="FM346" s="2"/>
      <c r="FN346" s="2"/>
      <c r="FO346" s="2"/>
      <c r="FP346" s="2"/>
      <c r="FQ346" s="2"/>
      <c r="FR346" s="2"/>
      <c r="FS346" s="2"/>
      <c r="FT346" s="2"/>
      <c r="FU346" s="2"/>
      <c r="FV346" s="2"/>
      <c r="FW346" s="2"/>
      <c r="FX346" s="2"/>
      <c r="FY346" s="2"/>
      <c r="FZ346" s="2"/>
      <c r="GA346" s="2"/>
      <c r="GB346" s="2"/>
      <c r="GC346" s="2"/>
      <c r="GD346" s="2"/>
      <c r="GE346" s="2"/>
      <c r="GF346" s="2"/>
      <c r="GG346" s="2"/>
      <c r="GH346" s="2"/>
      <c r="GI346" s="2"/>
      <c r="GJ346" s="2"/>
      <c r="GK346" s="2"/>
      <c r="GL346" s="2"/>
      <c r="GM346" s="2"/>
      <c r="GN346" s="2"/>
      <c r="GO346" s="2"/>
      <c r="GP346" s="2"/>
      <c r="GQ346" s="2"/>
      <c r="GR346" s="2"/>
      <c r="GS346" s="2"/>
      <c r="GT346" s="2"/>
      <c r="GU346" s="2"/>
    </row>
    <row r="347" spans="3:203">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c r="EM347" s="2"/>
      <c r="EN347" s="2"/>
      <c r="EO347" s="2"/>
      <c r="EP347" s="2"/>
      <c r="EQ347" s="2"/>
      <c r="ER347" s="2"/>
      <c r="ES347" s="2"/>
      <c r="ET347" s="2"/>
      <c r="EU347" s="2"/>
      <c r="EV347" s="2"/>
      <c r="EW347" s="2"/>
      <c r="EX347" s="2"/>
      <c r="EY347" s="2"/>
      <c r="EZ347" s="2"/>
      <c r="FA347" s="2"/>
      <c r="FB347" s="2"/>
      <c r="FC347" s="2"/>
      <c r="FD347" s="2"/>
      <c r="FE347" s="2"/>
      <c r="FF347" s="2"/>
      <c r="FG347" s="2"/>
      <c r="FH347" s="2"/>
      <c r="FI347" s="2"/>
      <c r="FJ347" s="2"/>
      <c r="FK347" s="2"/>
      <c r="FL347" s="2"/>
      <c r="FM347" s="2"/>
      <c r="FN347" s="2"/>
      <c r="FO347" s="2"/>
      <c r="FP347" s="2"/>
      <c r="FQ347" s="2"/>
      <c r="FR347" s="2"/>
      <c r="FS347" s="2"/>
      <c r="FT347" s="2"/>
      <c r="FU347" s="2"/>
      <c r="FV347" s="2"/>
      <c r="FW347" s="2"/>
      <c r="FX347" s="2"/>
      <c r="FY347" s="2"/>
      <c r="FZ347" s="2"/>
      <c r="GA347" s="2"/>
      <c r="GB347" s="2"/>
      <c r="GC347" s="2"/>
      <c r="GD347" s="2"/>
      <c r="GE347" s="2"/>
      <c r="GF347" s="2"/>
      <c r="GG347" s="2"/>
      <c r="GH347" s="2"/>
      <c r="GI347" s="2"/>
      <c r="GJ347" s="2"/>
      <c r="GK347" s="2"/>
      <c r="GL347" s="2"/>
      <c r="GM347" s="2"/>
      <c r="GN347" s="2"/>
      <c r="GO347" s="2"/>
      <c r="GP347" s="2"/>
      <c r="GQ347" s="2"/>
      <c r="GR347" s="2"/>
      <c r="GS347" s="2"/>
      <c r="GT347" s="2"/>
      <c r="GU347" s="2"/>
    </row>
    <row r="348" spans="3:203">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c r="EM348" s="2"/>
      <c r="EN348" s="2"/>
      <c r="EO348" s="2"/>
      <c r="EP348" s="2"/>
      <c r="EQ348" s="2"/>
      <c r="ER348" s="2"/>
      <c r="ES348" s="2"/>
      <c r="ET348" s="2"/>
      <c r="EU348" s="2"/>
      <c r="EV348" s="2"/>
      <c r="EW348" s="2"/>
      <c r="EX348" s="2"/>
      <c r="EY348" s="2"/>
      <c r="EZ348" s="2"/>
      <c r="FA348" s="2"/>
      <c r="FB348" s="2"/>
      <c r="FC348" s="2"/>
      <c r="FD348" s="2"/>
      <c r="FE348" s="2"/>
      <c r="FF348" s="2"/>
      <c r="FG348" s="2"/>
      <c r="FH348" s="2"/>
      <c r="FI348" s="2"/>
      <c r="FJ348" s="2"/>
      <c r="FK348" s="2"/>
      <c r="FL348" s="2"/>
      <c r="FM348" s="2"/>
      <c r="FN348" s="2"/>
      <c r="FO348" s="2"/>
      <c r="FP348" s="2"/>
      <c r="FQ348" s="2"/>
      <c r="FR348" s="2"/>
      <c r="FS348" s="2"/>
      <c r="FT348" s="2"/>
      <c r="FU348" s="2"/>
      <c r="FV348" s="2"/>
      <c r="FW348" s="2"/>
      <c r="FX348" s="2"/>
      <c r="FY348" s="2"/>
      <c r="FZ348" s="2"/>
      <c r="GA348" s="2"/>
      <c r="GB348" s="2"/>
      <c r="GC348" s="2"/>
      <c r="GD348" s="2"/>
      <c r="GE348" s="2"/>
      <c r="GF348" s="2"/>
      <c r="GG348" s="2"/>
      <c r="GH348" s="2"/>
      <c r="GI348" s="2"/>
      <c r="GJ348" s="2"/>
      <c r="GK348" s="2"/>
      <c r="GL348" s="2"/>
      <c r="GM348" s="2"/>
      <c r="GN348" s="2"/>
      <c r="GO348" s="2"/>
      <c r="GP348" s="2"/>
      <c r="GQ348" s="2"/>
      <c r="GR348" s="2"/>
      <c r="GS348" s="2"/>
      <c r="GT348" s="2"/>
      <c r="GU348" s="2"/>
    </row>
    <row r="349" spans="3:203">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c r="EM349" s="2"/>
      <c r="EN349" s="2"/>
      <c r="EO349" s="2"/>
      <c r="EP349" s="2"/>
      <c r="EQ349" s="2"/>
      <c r="ER349" s="2"/>
      <c r="ES349" s="2"/>
      <c r="ET349" s="2"/>
      <c r="EU349" s="2"/>
      <c r="EV349" s="2"/>
      <c r="EW349" s="2"/>
      <c r="EX349" s="2"/>
      <c r="EY349" s="2"/>
      <c r="EZ349" s="2"/>
      <c r="FA349" s="2"/>
      <c r="FB349" s="2"/>
      <c r="FC349" s="2"/>
      <c r="FD349" s="2"/>
      <c r="FE349" s="2"/>
      <c r="FF349" s="2"/>
      <c r="FG349" s="2"/>
      <c r="FH349" s="2"/>
      <c r="FI349" s="2"/>
      <c r="FJ349" s="2"/>
      <c r="FK349" s="2"/>
      <c r="FL349" s="2"/>
      <c r="FM349" s="2"/>
      <c r="FN349" s="2"/>
      <c r="FO349" s="2"/>
      <c r="FP349" s="2"/>
      <c r="FQ349" s="2"/>
      <c r="FR349" s="2"/>
      <c r="FS349" s="2"/>
      <c r="FT349" s="2"/>
      <c r="FU349" s="2"/>
      <c r="FV349" s="2"/>
      <c r="FW349" s="2"/>
      <c r="FX349" s="2"/>
      <c r="FY349" s="2"/>
      <c r="FZ349" s="2"/>
      <c r="GA349" s="2"/>
      <c r="GB349" s="2"/>
      <c r="GC349" s="2"/>
      <c r="GD349" s="2"/>
      <c r="GE349" s="2"/>
      <c r="GF349" s="2"/>
      <c r="GG349" s="2"/>
      <c r="GH349" s="2"/>
      <c r="GI349" s="2"/>
      <c r="GJ349" s="2"/>
      <c r="GK349" s="2"/>
      <c r="GL349" s="2"/>
      <c r="GM349" s="2"/>
      <c r="GN349" s="2"/>
      <c r="GO349" s="2"/>
      <c r="GP349" s="2"/>
      <c r="GQ349" s="2"/>
      <c r="GR349" s="2"/>
      <c r="GS349" s="2"/>
      <c r="GT349" s="2"/>
      <c r="GU349" s="2"/>
    </row>
    <row r="350" spans="3:203">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c r="EM350" s="2"/>
      <c r="EN350" s="2"/>
      <c r="EO350" s="2"/>
      <c r="EP350" s="2"/>
      <c r="EQ350" s="2"/>
      <c r="ER350" s="2"/>
      <c r="ES350" s="2"/>
      <c r="ET350" s="2"/>
      <c r="EU350" s="2"/>
      <c r="EV350" s="2"/>
      <c r="EW350" s="2"/>
      <c r="EX350" s="2"/>
      <c r="EY350" s="2"/>
      <c r="EZ350" s="2"/>
      <c r="FA350" s="2"/>
      <c r="FB350" s="2"/>
      <c r="FC350" s="2"/>
      <c r="FD350" s="2"/>
      <c r="FE350" s="2"/>
      <c r="FF350" s="2"/>
      <c r="FG350" s="2"/>
      <c r="FH350" s="2"/>
      <c r="FI350" s="2"/>
      <c r="FJ350" s="2"/>
      <c r="FK350" s="2"/>
      <c r="FL350" s="2"/>
      <c r="FM350" s="2"/>
      <c r="FN350" s="2"/>
      <c r="FO350" s="2"/>
      <c r="FP350" s="2"/>
      <c r="FQ350" s="2"/>
      <c r="FR350" s="2"/>
      <c r="FS350" s="2"/>
      <c r="FT350" s="2"/>
      <c r="FU350" s="2"/>
      <c r="FV350" s="2"/>
      <c r="FW350" s="2"/>
      <c r="FX350" s="2"/>
      <c r="FY350" s="2"/>
      <c r="FZ350" s="2"/>
      <c r="GA350" s="2"/>
      <c r="GB350" s="2"/>
      <c r="GC350" s="2"/>
      <c r="GD350" s="2"/>
      <c r="GE350" s="2"/>
      <c r="GF350" s="2"/>
      <c r="GG350" s="2"/>
      <c r="GH350" s="2"/>
      <c r="GI350" s="2"/>
      <c r="GJ350" s="2"/>
      <c r="GK350" s="2"/>
      <c r="GL350" s="2"/>
      <c r="GM350" s="2"/>
      <c r="GN350" s="2"/>
      <c r="GO350" s="2"/>
      <c r="GP350" s="2"/>
      <c r="GQ350" s="2"/>
      <c r="GR350" s="2"/>
      <c r="GS350" s="2"/>
      <c r="GT350" s="2"/>
      <c r="GU350" s="2"/>
    </row>
    <row r="351" spans="3:203">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
      <c r="EO351" s="2"/>
      <c r="EP351" s="2"/>
      <c r="EQ351" s="2"/>
      <c r="ER351" s="2"/>
      <c r="ES351" s="2"/>
      <c r="ET351" s="2"/>
      <c r="EU351" s="2"/>
      <c r="EV351" s="2"/>
      <c r="EW351" s="2"/>
      <c r="EX351" s="2"/>
      <c r="EY351" s="2"/>
      <c r="EZ351" s="2"/>
      <c r="FA351" s="2"/>
      <c r="FB351" s="2"/>
      <c r="FC351" s="2"/>
      <c r="FD351" s="2"/>
      <c r="FE351" s="2"/>
      <c r="FF351" s="2"/>
      <c r="FG351" s="2"/>
      <c r="FH351" s="2"/>
      <c r="FI351" s="2"/>
      <c r="FJ351" s="2"/>
      <c r="FK351" s="2"/>
      <c r="FL351" s="2"/>
      <c r="FM351" s="2"/>
      <c r="FN351" s="2"/>
      <c r="FO351" s="2"/>
      <c r="FP351" s="2"/>
      <c r="FQ351" s="2"/>
      <c r="FR351" s="2"/>
      <c r="FS351" s="2"/>
      <c r="FT351" s="2"/>
      <c r="FU351" s="2"/>
      <c r="FV351" s="2"/>
      <c r="FW351" s="2"/>
      <c r="FX351" s="2"/>
      <c r="FY351" s="2"/>
      <c r="FZ351" s="2"/>
      <c r="GA351" s="2"/>
      <c r="GB351" s="2"/>
      <c r="GC351" s="2"/>
      <c r="GD351" s="2"/>
      <c r="GE351" s="2"/>
      <c r="GF351" s="2"/>
      <c r="GG351" s="2"/>
      <c r="GH351" s="2"/>
      <c r="GI351" s="2"/>
      <c r="GJ351" s="2"/>
      <c r="GK351" s="2"/>
      <c r="GL351" s="2"/>
      <c r="GM351" s="2"/>
      <c r="GN351" s="2"/>
      <c r="GO351" s="2"/>
      <c r="GP351" s="2"/>
      <c r="GQ351" s="2"/>
      <c r="GR351" s="2"/>
      <c r="GS351" s="2"/>
      <c r="GT351" s="2"/>
      <c r="GU351" s="2"/>
    </row>
    <row r="352" spans="3:203">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c r="EM352" s="2"/>
      <c r="EN352" s="2"/>
      <c r="EO352" s="2"/>
      <c r="EP352" s="2"/>
      <c r="EQ352" s="2"/>
      <c r="ER352" s="2"/>
      <c r="ES352" s="2"/>
      <c r="ET352" s="2"/>
      <c r="EU352" s="2"/>
      <c r="EV352" s="2"/>
      <c r="EW352" s="2"/>
      <c r="EX352" s="2"/>
      <c r="EY352" s="2"/>
      <c r="EZ352" s="2"/>
      <c r="FA352" s="2"/>
      <c r="FB352" s="2"/>
      <c r="FC352" s="2"/>
      <c r="FD352" s="2"/>
      <c r="FE352" s="2"/>
      <c r="FF352" s="2"/>
      <c r="FG352" s="2"/>
      <c r="FH352" s="2"/>
      <c r="FI352" s="2"/>
      <c r="FJ352" s="2"/>
      <c r="FK352" s="2"/>
      <c r="FL352" s="2"/>
      <c r="FM352" s="2"/>
      <c r="FN352" s="2"/>
      <c r="FO352" s="2"/>
      <c r="FP352" s="2"/>
      <c r="FQ352" s="2"/>
      <c r="FR352" s="2"/>
      <c r="FS352" s="2"/>
      <c r="FT352" s="2"/>
      <c r="FU352" s="2"/>
      <c r="FV352" s="2"/>
      <c r="FW352" s="2"/>
      <c r="FX352" s="2"/>
      <c r="FY352" s="2"/>
      <c r="FZ352" s="2"/>
      <c r="GA352" s="2"/>
      <c r="GB352" s="2"/>
      <c r="GC352" s="2"/>
      <c r="GD352" s="2"/>
      <c r="GE352" s="2"/>
      <c r="GF352" s="2"/>
      <c r="GG352" s="2"/>
      <c r="GH352" s="2"/>
      <c r="GI352" s="2"/>
      <c r="GJ352" s="2"/>
      <c r="GK352" s="2"/>
      <c r="GL352" s="2"/>
      <c r="GM352" s="2"/>
      <c r="GN352" s="2"/>
      <c r="GO352" s="2"/>
      <c r="GP352" s="2"/>
      <c r="GQ352" s="2"/>
      <c r="GR352" s="2"/>
      <c r="GS352" s="2"/>
      <c r="GT352" s="2"/>
      <c r="GU352" s="2"/>
    </row>
    <row r="353" spans="3:203">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c r="EM353" s="2"/>
      <c r="EN353" s="2"/>
      <c r="EO353" s="2"/>
      <c r="EP353" s="2"/>
      <c r="EQ353" s="2"/>
      <c r="ER353" s="2"/>
      <c r="ES353" s="2"/>
      <c r="ET353" s="2"/>
      <c r="EU353" s="2"/>
      <c r="EV353" s="2"/>
      <c r="EW353" s="2"/>
      <c r="EX353" s="2"/>
      <c r="EY353" s="2"/>
      <c r="EZ353" s="2"/>
      <c r="FA353" s="2"/>
      <c r="FB353" s="2"/>
      <c r="FC353" s="2"/>
      <c r="FD353" s="2"/>
      <c r="FE353" s="2"/>
      <c r="FF353" s="2"/>
      <c r="FG353" s="2"/>
      <c r="FH353" s="2"/>
      <c r="FI353" s="2"/>
      <c r="FJ353" s="2"/>
      <c r="FK353" s="2"/>
      <c r="FL353" s="2"/>
      <c r="FM353" s="2"/>
      <c r="FN353" s="2"/>
      <c r="FO353" s="2"/>
      <c r="FP353" s="2"/>
      <c r="FQ353" s="2"/>
      <c r="FR353" s="2"/>
      <c r="FS353" s="2"/>
      <c r="FT353" s="2"/>
      <c r="FU353" s="2"/>
      <c r="FV353" s="2"/>
      <c r="FW353" s="2"/>
      <c r="FX353" s="2"/>
      <c r="FY353" s="2"/>
      <c r="FZ353" s="2"/>
      <c r="GA353" s="2"/>
      <c r="GB353" s="2"/>
      <c r="GC353" s="2"/>
      <c r="GD353" s="2"/>
      <c r="GE353" s="2"/>
      <c r="GF353" s="2"/>
      <c r="GG353" s="2"/>
      <c r="GH353" s="2"/>
      <c r="GI353" s="2"/>
      <c r="GJ353" s="2"/>
      <c r="GK353" s="2"/>
      <c r="GL353" s="2"/>
      <c r="GM353" s="2"/>
      <c r="GN353" s="2"/>
      <c r="GO353" s="2"/>
      <c r="GP353" s="2"/>
      <c r="GQ353" s="2"/>
      <c r="GR353" s="2"/>
      <c r="GS353" s="2"/>
      <c r="GT353" s="2"/>
      <c r="GU353" s="2"/>
    </row>
    <row r="354" spans="3:203">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c r="EM354" s="2"/>
      <c r="EN354" s="2"/>
      <c r="EO354" s="2"/>
      <c r="EP354" s="2"/>
      <c r="EQ354" s="2"/>
      <c r="ER354" s="2"/>
      <c r="ES354" s="2"/>
      <c r="ET354" s="2"/>
      <c r="EU354" s="2"/>
      <c r="EV354" s="2"/>
      <c r="EW354" s="2"/>
      <c r="EX354" s="2"/>
      <c r="EY354" s="2"/>
      <c r="EZ354" s="2"/>
      <c r="FA354" s="2"/>
      <c r="FB354" s="2"/>
      <c r="FC354" s="2"/>
      <c r="FD354" s="2"/>
      <c r="FE354" s="2"/>
      <c r="FF354" s="2"/>
      <c r="FG354" s="2"/>
      <c r="FH354" s="2"/>
      <c r="FI354" s="2"/>
      <c r="FJ354" s="2"/>
      <c r="FK354" s="2"/>
      <c r="FL354" s="2"/>
      <c r="FM354" s="2"/>
      <c r="FN354" s="2"/>
      <c r="FO354" s="2"/>
      <c r="FP354" s="2"/>
      <c r="FQ354" s="2"/>
      <c r="FR354" s="2"/>
      <c r="FS354" s="2"/>
      <c r="FT354" s="2"/>
      <c r="FU354" s="2"/>
      <c r="FV354" s="2"/>
      <c r="FW354" s="2"/>
      <c r="FX354" s="2"/>
      <c r="FY354" s="2"/>
      <c r="FZ354" s="2"/>
      <c r="GA354" s="2"/>
      <c r="GB354" s="2"/>
      <c r="GC354" s="2"/>
      <c r="GD354" s="2"/>
      <c r="GE354" s="2"/>
      <c r="GF354" s="2"/>
      <c r="GG354" s="2"/>
      <c r="GH354" s="2"/>
      <c r="GI354" s="2"/>
      <c r="GJ354" s="2"/>
      <c r="GK354" s="2"/>
      <c r="GL354" s="2"/>
      <c r="GM354" s="2"/>
      <c r="GN354" s="2"/>
      <c r="GO354" s="2"/>
      <c r="GP354" s="2"/>
      <c r="GQ354" s="2"/>
      <c r="GR354" s="2"/>
      <c r="GS354" s="2"/>
      <c r="GT354" s="2"/>
      <c r="GU354" s="2"/>
    </row>
    <row r="355" spans="3:203">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c r="EM355" s="2"/>
      <c r="EN355" s="2"/>
      <c r="EO355" s="2"/>
      <c r="EP355" s="2"/>
      <c r="EQ355" s="2"/>
      <c r="ER355" s="2"/>
      <c r="ES355" s="2"/>
      <c r="ET355" s="2"/>
      <c r="EU355" s="2"/>
      <c r="EV355" s="2"/>
      <c r="EW355" s="2"/>
      <c r="EX355" s="2"/>
      <c r="EY355" s="2"/>
      <c r="EZ355" s="2"/>
      <c r="FA355" s="2"/>
      <c r="FB355" s="2"/>
      <c r="FC355" s="2"/>
      <c r="FD355" s="2"/>
      <c r="FE355" s="2"/>
      <c r="FF355" s="2"/>
      <c r="FG355" s="2"/>
      <c r="FH355" s="2"/>
      <c r="FI355" s="2"/>
      <c r="FJ355" s="2"/>
      <c r="FK355" s="2"/>
      <c r="FL355" s="2"/>
      <c r="FM355" s="2"/>
      <c r="FN355" s="2"/>
      <c r="FO355" s="2"/>
      <c r="FP355" s="2"/>
      <c r="FQ355" s="2"/>
      <c r="FR355" s="2"/>
      <c r="FS355" s="2"/>
      <c r="FT355" s="2"/>
      <c r="FU355" s="2"/>
      <c r="FV355" s="2"/>
      <c r="FW355" s="2"/>
      <c r="FX355" s="2"/>
      <c r="FY355" s="2"/>
      <c r="FZ355" s="2"/>
      <c r="GA355" s="2"/>
      <c r="GB355" s="2"/>
      <c r="GC355" s="2"/>
      <c r="GD355" s="2"/>
      <c r="GE355" s="2"/>
      <c r="GF355" s="2"/>
      <c r="GG355" s="2"/>
      <c r="GH355" s="2"/>
      <c r="GI355" s="2"/>
      <c r="GJ355" s="2"/>
      <c r="GK355" s="2"/>
      <c r="GL355" s="2"/>
      <c r="GM355" s="2"/>
      <c r="GN355" s="2"/>
      <c r="GO355" s="2"/>
      <c r="GP355" s="2"/>
      <c r="GQ355" s="2"/>
      <c r="GR355" s="2"/>
      <c r="GS355" s="2"/>
      <c r="GT355" s="2"/>
      <c r="GU355" s="2"/>
    </row>
    <row r="356" spans="3:203">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c r="EM356" s="2"/>
      <c r="EN356" s="2"/>
      <c r="EO356" s="2"/>
      <c r="EP356" s="2"/>
      <c r="EQ356" s="2"/>
      <c r="ER356" s="2"/>
      <c r="ES356" s="2"/>
      <c r="ET356" s="2"/>
      <c r="EU356" s="2"/>
      <c r="EV356" s="2"/>
      <c r="EW356" s="2"/>
      <c r="EX356" s="2"/>
      <c r="EY356" s="2"/>
      <c r="EZ356" s="2"/>
      <c r="FA356" s="2"/>
      <c r="FB356" s="2"/>
      <c r="FC356" s="2"/>
      <c r="FD356" s="2"/>
      <c r="FE356" s="2"/>
      <c r="FF356" s="2"/>
      <c r="FG356" s="2"/>
      <c r="FH356" s="2"/>
      <c r="FI356" s="2"/>
      <c r="FJ356" s="2"/>
      <c r="FK356" s="2"/>
      <c r="FL356" s="2"/>
      <c r="FM356" s="2"/>
      <c r="FN356" s="2"/>
      <c r="FO356" s="2"/>
      <c r="FP356" s="2"/>
      <c r="FQ356" s="2"/>
      <c r="FR356" s="2"/>
      <c r="FS356" s="2"/>
      <c r="FT356" s="2"/>
      <c r="FU356" s="2"/>
      <c r="FV356" s="2"/>
      <c r="FW356" s="2"/>
      <c r="FX356" s="2"/>
      <c r="FY356" s="2"/>
      <c r="FZ356" s="2"/>
      <c r="GA356" s="2"/>
      <c r="GB356" s="2"/>
      <c r="GC356" s="2"/>
      <c r="GD356" s="2"/>
      <c r="GE356" s="2"/>
      <c r="GF356" s="2"/>
      <c r="GG356" s="2"/>
      <c r="GH356" s="2"/>
      <c r="GI356" s="2"/>
      <c r="GJ356" s="2"/>
      <c r="GK356" s="2"/>
      <c r="GL356" s="2"/>
      <c r="GM356" s="2"/>
      <c r="GN356" s="2"/>
      <c r="GO356" s="2"/>
      <c r="GP356" s="2"/>
      <c r="GQ356" s="2"/>
      <c r="GR356" s="2"/>
      <c r="GS356" s="2"/>
      <c r="GT356" s="2"/>
      <c r="GU356" s="2"/>
    </row>
    <row r="357" spans="3:203">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c r="EI357" s="2"/>
      <c r="EJ357" s="2"/>
      <c r="EK357" s="2"/>
      <c r="EL357" s="2"/>
      <c r="EM357" s="2"/>
      <c r="EN357" s="2"/>
      <c r="EO357" s="2"/>
      <c r="EP357" s="2"/>
      <c r="EQ357" s="2"/>
      <c r="ER357" s="2"/>
      <c r="ES357" s="2"/>
      <c r="ET357" s="2"/>
      <c r="EU357" s="2"/>
      <c r="EV357" s="2"/>
      <c r="EW357" s="2"/>
      <c r="EX357" s="2"/>
      <c r="EY357" s="2"/>
      <c r="EZ357" s="2"/>
      <c r="FA357" s="2"/>
      <c r="FB357" s="2"/>
      <c r="FC357" s="2"/>
      <c r="FD357" s="2"/>
      <c r="FE357" s="2"/>
      <c r="FF357" s="2"/>
      <c r="FG357" s="2"/>
      <c r="FH357" s="2"/>
      <c r="FI357" s="2"/>
      <c r="FJ357" s="2"/>
      <c r="FK357" s="2"/>
      <c r="FL357" s="2"/>
      <c r="FM357" s="2"/>
      <c r="FN357" s="2"/>
      <c r="FO357" s="2"/>
      <c r="FP357" s="2"/>
      <c r="FQ357" s="2"/>
      <c r="FR357" s="2"/>
      <c r="FS357" s="2"/>
      <c r="FT357" s="2"/>
      <c r="FU357" s="2"/>
      <c r="FV357" s="2"/>
      <c r="FW357" s="2"/>
      <c r="FX357" s="2"/>
      <c r="FY357" s="2"/>
      <c r="FZ357" s="2"/>
      <c r="GA357" s="2"/>
      <c r="GB357" s="2"/>
      <c r="GC357" s="2"/>
      <c r="GD357" s="2"/>
      <c r="GE357" s="2"/>
      <c r="GF357" s="2"/>
      <c r="GG357" s="2"/>
      <c r="GH357" s="2"/>
      <c r="GI357" s="2"/>
      <c r="GJ357" s="2"/>
      <c r="GK357" s="2"/>
      <c r="GL357" s="2"/>
      <c r="GM357" s="2"/>
      <c r="GN357" s="2"/>
      <c r="GO357" s="2"/>
      <c r="GP357" s="2"/>
      <c r="GQ357" s="2"/>
      <c r="GR357" s="2"/>
      <c r="GS357" s="2"/>
      <c r="GT357" s="2"/>
      <c r="GU357" s="2"/>
    </row>
    <row r="358" spans="3:203">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2"/>
      <c r="EI358" s="2"/>
      <c r="EJ358" s="2"/>
      <c r="EK358" s="2"/>
      <c r="EL358" s="2"/>
      <c r="EM358" s="2"/>
      <c r="EN358" s="2"/>
      <c r="EO358" s="2"/>
      <c r="EP358" s="2"/>
      <c r="EQ358" s="2"/>
      <c r="ER358" s="2"/>
      <c r="ES358" s="2"/>
      <c r="ET358" s="2"/>
      <c r="EU358" s="2"/>
      <c r="EV358" s="2"/>
      <c r="EW358" s="2"/>
      <c r="EX358" s="2"/>
      <c r="EY358" s="2"/>
      <c r="EZ358" s="2"/>
      <c r="FA358" s="2"/>
      <c r="FB358" s="2"/>
      <c r="FC358" s="2"/>
      <c r="FD358" s="2"/>
      <c r="FE358" s="2"/>
      <c r="FF358" s="2"/>
      <c r="FG358" s="2"/>
      <c r="FH358" s="2"/>
      <c r="FI358" s="2"/>
      <c r="FJ358" s="2"/>
      <c r="FK358" s="2"/>
      <c r="FL358" s="2"/>
      <c r="FM358" s="2"/>
      <c r="FN358" s="2"/>
      <c r="FO358" s="2"/>
      <c r="FP358" s="2"/>
      <c r="FQ358" s="2"/>
      <c r="FR358" s="2"/>
      <c r="FS358" s="2"/>
      <c r="FT358" s="2"/>
      <c r="FU358" s="2"/>
      <c r="FV358" s="2"/>
      <c r="FW358" s="2"/>
      <c r="FX358" s="2"/>
      <c r="FY358" s="2"/>
      <c r="FZ358" s="2"/>
      <c r="GA358" s="2"/>
      <c r="GB358" s="2"/>
      <c r="GC358" s="2"/>
      <c r="GD358" s="2"/>
      <c r="GE358" s="2"/>
      <c r="GF358" s="2"/>
      <c r="GG358" s="2"/>
      <c r="GH358" s="2"/>
      <c r="GI358" s="2"/>
      <c r="GJ358" s="2"/>
      <c r="GK358" s="2"/>
      <c r="GL358" s="2"/>
      <c r="GM358" s="2"/>
      <c r="GN358" s="2"/>
      <c r="GO358" s="2"/>
      <c r="GP358" s="2"/>
      <c r="GQ358" s="2"/>
      <c r="GR358" s="2"/>
      <c r="GS358" s="2"/>
      <c r="GT358" s="2"/>
      <c r="GU358" s="2"/>
    </row>
    <row r="359" spans="3:203">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2"/>
      <c r="EI359" s="2"/>
      <c r="EJ359" s="2"/>
      <c r="EK359" s="2"/>
      <c r="EL359" s="2"/>
      <c r="EM359" s="2"/>
      <c r="EN359" s="2"/>
      <c r="EO359" s="2"/>
      <c r="EP359" s="2"/>
      <c r="EQ359" s="2"/>
      <c r="ER359" s="2"/>
      <c r="ES359" s="2"/>
      <c r="ET359" s="2"/>
      <c r="EU359" s="2"/>
      <c r="EV359" s="2"/>
      <c r="EW359" s="2"/>
      <c r="EX359" s="2"/>
      <c r="EY359" s="2"/>
      <c r="EZ359" s="2"/>
      <c r="FA359" s="2"/>
      <c r="FB359" s="2"/>
      <c r="FC359" s="2"/>
      <c r="FD359" s="2"/>
      <c r="FE359" s="2"/>
      <c r="FF359" s="2"/>
      <c r="FG359" s="2"/>
      <c r="FH359" s="2"/>
      <c r="FI359" s="2"/>
      <c r="FJ359" s="2"/>
      <c r="FK359" s="2"/>
      <c r="FL359" s="2"/>
      <c r="FM359" s="2"/>
      <c r="FN359" s="2"/>
      <c r="FO359" s="2"/>
      <c r="FP359" s="2"/>
      <c r="FQ359" s="2"/>
      <c r="FR359" s="2"/>
      <c r="FS359" s="2"/>
      <c r="FT359" s="2"/>
      <c r="FU359" s="2"/>
      <c r="FV359" s="2"/>
      <c r="FW359" s="2"/>
      <c r="FX359" s="2"/>
      <c r="FY359" s="2"/>
      <c r="FZ359" s="2"/>
      <c r="GA359" s="2"/>
      <c r="GB359" s="2"/>
      <c r="GC359" s="2"/>
      <c r="GD359" s="2"/>
      <c r="GE359" s="2"/>
      <c r="GF359" s="2"/>
      <c r="GG359" s="2"/>
      <c r="GH359" s="2"/>
      <c r="GI359" s="2"/>
      <c r="GJ359" s="2"/>
      <c r="GK359" s="2"/>
      <c r="GL359" s="2"/>
      <c r="GM359" s="2"/>
      <c r="GN359" s="2"/>
      <c r="GO359" s="2"/>
      <c r="GP359" s="2"/>
      <c r="GQ359" s="2"/>
      <c r="GR359" s="2"/>
      <c r="GS359" s="2"/>
      <c r="GT359" s="2"/>
      <c r="GU359" s="2"/>
    </row>
    <row r="360" spans="3:203">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2"/>
      <c r="EI360" s="2"/>
      <c r="EJ360" s="2"/>
      <c r="EK360" s="2"/>
      <c r="EL360" s="2"/>
      <c r="EM360" s="2"/>
      <c r="EN360" s="2"/>
      <c r="EO360" s="2"/>
      <c r="EP360" s="2"/>
      <c r="EQ360" s="2"/>
      <c r="ER360" s="2"/>
      <c r="ES360" s="2"/>
      <c r="ET360" s="2"/>
      <c r="EU360" s="2"/>
      <c r="EV360" s="2"/>
      <c r="EW360" s="2"/>
      <c r="EX360" s="2"/>
      <c r="EY360" s="2"/>
      <c r="EZ360" s="2"/>
      <c r="FA360" s="2"/>
      <c r="FB360" s="2"/>
      <c r="FC360" s="2"/>
      <c r="FD360" s="2"/>
      <c r="FE360" s="2"/>
      <c r="FF360" s="2"/>
      <c r="FG360" s="2"/>
      <c r="FH360" s="2"/>
      <c r="FI360" s="2"/>
      <c r="FJ360" s="2"/>
      <c r="FK360" s="2"/>
      <c r="FL360" s="2"/>
      <c r="FM360" s="2"/>
      <c r="FN360" s="2"/>
      <c r="FO360" s="2"/>
      <c r="FP360" s="2"/>
      <c r="FQ360" s="2"/>
      <c r="FR360" s="2"/>
      <c r="FS360" s="2"/>
      <c r="FT360" s="2"/>
      <c r="FU360" s="2"/>
      <c r="FV360" s="2"/>
      <c r="FW360" s="2"/>
      <c r="FX360" s="2"/>
      <c r="FY360" s="2"/>
      <c r="FZ360" s="2"/>
      <c r="GA360" s="2"/>
      <c r="GB360" s="2"/>
      <c r="GC360" s="2"/>
      <c r="GD360" s="2"/>
      <c r="GE360" s="2"/>
      <c r="GF360" s="2"/>
      <c r="GG360" s="2"/>
      <c r="GH360" s="2"/>
      <c r="GI360" s="2"/>
      <c r="GJ360" s="2"/>
      <c r="GK360" s="2"/>
      <c r="GL360" s="2"/>
      <c r="GM360" s="2"/>
      <c r="GN360" s="2"/>
      <c r="GO360" s="2"/>
      <c r="GP360" s="2"/>
      <c r="GQ360" s="2"/>
      <c r="GR360" s="2"/>
      <c r="GS360" s="2"/>
      <c r="GT360" s="2"/>
      <c r="GU360" s="2"/>
    </row>
    <row r="361" spans="3:203">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2"/>
      <c r="EI361" s="2"/>
      <c r="EJ361" s="2"/>
      <c r="EK361" s="2"/>
      <c r="EL361" s="2"/>
      <c r="EM361" s="2"/>
      <c r="EN361" s="2"/>
      <c r="EO361" s="2"/>
      <c r="EP361" s="2"/>
      <c r="EQ361" s="2"/>
      <c r="ER361" s="2"/>
      <c r="ES361" s="2"/>
      <c r="ET361" s="2"/>
      <c r="EU361" s="2"/>
      <c r="EV361" s="2"/>
      <c r="EW361" s="2"/>
      <c r="EX361" s="2"/>
      <c r="EY361" s="2"/>
      <c r="EZ361" s="2"/>
      <c r="FA361" s="2"/>
      <c r="FB361" s="2"/>
      <c r="FC361" s="2"/>
      <c r="FD361" s="2"/>
      <c r="FE361" s="2"/>
      <c r="FF361" s="2"/>
      <c r="FG361" s="2"/>
      <c r="FH361" s="2"/>
      <c r="FI361" s="2"/>
      <c r="FJ361" s="2"/>
      <c r="FK361" s="2"/>
      <c r="FL361" s="2"/>
      <c r="FM361" s="2"/>
      <c r="FN361" s="2"/>
      <c r="FO361" s="2"/>
      <c r="FP361" s="2"/>
      <c r="FQ361" s="2"/>
      <c r="FR361" s="2"/>
      <c r="FS361" s="2"/>
      <c r="FT361" s="2"/>
      <c r="FU361" s="2"/>
      <c r="FV361" s="2"/>
      <c r="FW361" s="2"/>
      <c r="FX361" s="2"/>
      <c r="FY361" s="2"/>
      <c r="FZ361" s="2"/>
      <c r="GA361" s="2"/>
      <c r="GB361" s="2"/>
      <c r="GC361" s="2"/>
      <c r="GD361" s="2"/>
      <c r="GE361" s="2"/>
      <c r="GF361" s="2"/>
      <c r="GG361" s="2"/>
      <c r="GH361" s="2"/>
      <c r="GI361" s="2"/>
      <c r="GJ361" s="2"/>
      <c r="GK361" s="2"/>
      <c r="GL361" s="2"/>
      <c r="GM361" s="2"/>
      <c r="GN361" s="2"/>
      <c r="GO361" s="2"/>
      <c r="GP361" s="2"/>
      <c r="GQ361" s="2"/>
      <c r="GR361" s="2"/>
      <c r="GS361" s="2"/>
      <c r="GT361" s="2"/>
      <c r="GU361" s="2"/>
    </row>
    <row r="362" spans="3:203">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c r="EM362" s="2"/>
      <c r="EN362" s="2"/>
      <c r="EO362" s="2"/>
      <c r="EP362" s="2"/>
      <c r="EQ362" s="2"/>
      <c r="ER362" s="2"/>
      <c r="ES362" s="2"/>
      <c r="ET362" s="2"/>
      <c r="EU362" s="2"/>
      <c r="EV362" s="2"/>
      <c r="EW362" s="2"/>
      <c r="EX362" s="2"/>
      <c r="EY362" s="2"/>
      <c r="EZ362" s="2"/>
      <c r="FA362" s="2"/>
      <c r="FB362" s="2"/>
      <c r="FC362" s="2"/>
      <c r="FD362" s="2"/>
      <c r="FE362" s="2"/>
      <c r="FF362" s="2"/>
      <c r="FG362" s="2"/>
      <c r="FH362" s="2"/>
      <c r="FI362" s="2"/>
      <c r="FJ362" s="2"/>
      <c r="FK362" s="2"/>
      <c r="FL362" s="2"/>
      <c r="FM362" s="2"/>
      <c r="FN362" s="2"/>
      <c r="FO362" s="2"/>
      <c r="FP362" s="2"/>
      <c r="FQ362" s="2"/>
      <c r="FR362" s="2"/>
      <c r="FS362" s="2"/>
      <c r="FT362" s="2"/>
      <c r="FU362" s="2"/>
      <c r="FV362" s="2"/>
      <c r="FW362" s="2"/>
      <c r="FX362" s="2"/>
      <c r="FY362" s="2"/>
      <c r="FZ362" s="2"/>
      <c r="GA362" s="2"/>
      <c r="GB362" s="2"/>
      <c r="GC362" s="2"/>
      <c r="GD362" s="2"/>
      <c r="GE362" s="2"/>
      <c r="GF362" s="2"/>
      <c r="GG362" s="2"/>
      <c r="GH362" s="2"/>
      <c r="GI362" s="2"/>
      <c r="GJ362" s="2"/>
      <c r="GK362" s="2"/>
      <c r="GL362" s="2"/>
      <c r="GM362" s="2"/>
      <c r="GN362" s="2"/>
      <c r="GO362" s="2"/>
      <c r="GP362" s="2"/>
      <c r="GQ362" s="2"/>
      <c r="GR362" s="2"/>
      <c r="GS362" s="2"/>
      <c r="GT362" s="2"/>
      <c r="GU362" s="2"/>
    </row>
    <row r="363" spans="3:203">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c r="EM363" s="2"/>
      <c r="EN363" s="2"/>
      <c r="EO363" s="2"/>
      <c r="EP363" s="2"/>
      <c r="EQ363" s="2"/>
      <c r="ER363" s="2"/>
      <c r="ES363" s="2"/>
      <c r="ET363" s="2"/>
      <c r="EU363" s="2"/>
      <c r="EV363" s="2"/>
      <c r="EW363" s="2"/>
      <c r="EX363" s="2"/>
      <c r="EY363" s="2"/>
      <c r="EZ363" s="2"/>
      <c r="FA363" s="2"/>
      <c r="FB363" s="2"/>
      <c r="FC363" s="2"/>
      <c r="FD363" s="2"/>
      <c r="FE363" s="2"/>
      <c r="FF363" s="2"/>
      <c r="FG363" s="2"/>
      <c r="FH363" s="2"/>
      <c r="FI363" s="2"/>
      <c r="FJ363" s="2"/>
      <c r="FK363" s="2"/>
      <c r="FL363" s="2"/>
      <c r="FM363" s="2"/>
      <c r="FN363" s="2"/>
      <c r="FO363" s="2"/>
      <c r="FP363" s="2"/>
      <c r="FQ363" s="2"/>
      <c r="FR363" s="2"/>
      <c r="FS363" s="2"/>
      <c r="FT363" s="2"/>
      <c r="FU363" s="2"/>
      <c r="FV363" s="2"/>
      <c r="FW363" s="2"/>
      <c r="FX363" s="2"/>
      <c r="FY363" s="2"/>
      <c r="FZ363" s="2"/>
      <c r="GA363" s="2"/>
      <c r="GB363" s="2"/>
      <c r="GC363" s="2"/>
      <c r="GD363" s="2"/>
      <c r="GE363" s="2"/>
      <c r="GF363" s="2"/>
      <c r="GG363" s="2"/>
      <c r="GH363" s="2"/>
      <c r="GI363" s="2"/>
      <c r="GJ363" s="2"/>
      <c r="GK363" s="2"/>
      <c r="GL363" s="2"/>
      <c r="GM363" s="2"/>
      <c r="GN363" s="2"/>
      <c r="GO363" s="2"/>
      <c r="GP363" s="2"/>
      <c r="GQ363" s="2"/>
      <c r="GR363" s="2"/>
      <c r="GS363" s="2"/>
      <c r="GT363" s="2"/>
      <c r="GU363" s="2"/>
    </row>
    <row r="364" spans="3:203">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c r="EM364" s="2"/>
      <c r="EN364" s="2"/>
      <c r="EO364" s="2"/>
      <c r="EP364" s="2"/>
      <c r="EQ364" s="2"/>
      <c r="ER364" s="2"/>
      <c r="ES364" s="2"/>
      <c r="ET364" s="2"/>
      <c r="EU364" s="2"/>
      <c r="EV364" s="2"/>
      <c r="EW364" s="2"/>
      <c r="EX364" s="2"/>
      <c r="EY364" s="2"/>
      <c r="EZ364" s="2"/>
      <c r="FA364" s="2"/>
      <c r="FB364" s="2"/>
      <c r="FC364" s="2"/>
      <c r="FD364" s="2"/>
      <c r="FE364" s="2"/>
      <c r="FF364" s="2"/>
      <c r="FG364" s="2"/>
      <c r="FH364" s="2"/>
      <c r="FI364" s="2"/>
      <c r="FJ364" s="2"/>
      <c r="FK364" s="2"/>
      <c r="FL364" s="2"/>
      <c r="FM364" s="2"/>
      <c r="FN364" s="2"/>
      <c r="FO364" s="2"/>
      <c r="FP364" s="2"/>
      <c r="FQ364" s="2"/>
      <c r="FR364" s="2"/>
      <c r="FS364" s="2"/>
      <c r="FT364" s="2"/>
      <c r="FU364" s="2"/>
      <c r="FV364" s="2"/>
      <c r="FW364" s="2"/>
      <c r="FX364" s="2"/>
      <c r="FY364" s="2"/>
      <c r="FZ364" s="2"/>
      <c r="GA364" s="2"/>
      <c r="GB364" s="2"/>
      <c r="GC364" s="2"/>
      <c r="GD364" s="2"/>
      <c r="GE364" s="2"/>
      <c r="GF364" s="2"/>
      <c r="GG364" s="2"/>
      <c r="GH364" s="2"/>
      <c r="GI364" s="2"/>
      <c r="GJ364" s="2"/>
      <c r="GK364" s="2"/>
      <c r="GL364" s="2"/>
      <c r="GM364" s="2"/>
      <c r="GN364" s="2"/>
      <c r="GO364" s="2"/>
      <c r="GP364" s="2"/>
      <c r="GQ364" s="2"/>
      <c r="GR364" s="2"/>
      <c r="GS364" s="2"/>
      <c r="GT364" s="2"/>
      <c r="GU364" s="2"/>
    </row>
    <row r="365" spans="3:203">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c r="EM365" s="2"/>
      <c r="EN365" s="2"/>
      <c r="EO365" s="2"/>
      <c r="EP365" s="2"/>
      <c r="EQ365" s="2"/>
      <c r="ER365" s="2"/>
      <c r="ES365" s="2"/>
      <c r="ET365" s="2"/>
      <c r="EU365" s="2"/>
      <c r="EV365" s="2"/>
      <c r="EW365" s="2"/>
      <c r="EX365" s="2"/>
      <c r="EY365" s="2"/>
      <c r="EZ365" s="2"/>
      <c r="FA365" s="2"/>
      <c r="FB365" s="2"/>
      <c r="FC365" s="2"/>
      <c r="FD365" s="2"/>
      <c r="FE365" s="2"/>
      <c r="FF365" s="2"/>
      <c r="FG365" s="2"/>
      <c r="FH365" s="2"/>
      <c r="FI365" s="2"/>
      <c r="FJ365" s="2"/>
      <c r="FK365" s="2"/>
      <c r="FL365" s="2"/>
      <c r="FM365" s="2"/>
      <c r="FN365" s="2"/>
      <c r="FO365" s="2"/>
      <c r="FP365" s="2"/>
      <c r="FQ365" s="2"/>
      <c r="FR365" s="2"/>
      <c r="FS365" s="2"/>
      <c r="FT365" s="2"/>
      <c r="FU365" s="2"/>
      <c r="FV365" s="2"/>
      <c r="FW365" s="2"/>
      <c r="FX365" s="2"/>
      <c r="FY365" s="2"/>
      <c r="FZ365" s="2"/>
      <c r="GA365" s="2"/>
      <c r="GB365" s="2"/>
      <c r="GC365" s="2"/>
      <c r="GD365" s="2"/>
      <c r="GE365" s="2"/>
      <c r="GF365" s="2"/>
      <c r="GG365" s="2"/>
      <c r="GH365" s="2"/>
      <c r="GI365" s="2"/>
      <c r="GJ365" s="2"/>
      <c r="GK365" s="2"/>
      <c r="GL365" s="2"/>
      <c r="GM365" s="2"/>
      <c r="GN365" s="2"/>
      <c r="GO365" s="2"/>
      <c r="GP365" s="2"/>
      <c r="GQ365" s="2"/>
      <c r="GR365" s="2"/>
      <c r="GS365" s="2"/>
      <c r="GT365" s="2"/>
      <c r="GU365" s="2"/>
    </row>
    <row r="366" spans="3:203">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c r="EM366" s="2"/>
      <c r="EN366" s="2"/>
      <c r="EO366" s="2"/>
      <c r="EP366" s="2"/>
      <c r="EQ366" s="2"/>
      <c r="ER366" s="2"/>
      <c r="ES366" s="2"/>
      <c r="ET366" s="2"/>
      <c r="EU366" s="2"/>
      <c r="EV366" s="2"/>
      <c r="EW366" s="2"/>
      <c r="EX366" s="2"/>
      <c r="EY366" s="2"/>
      <c r="EZ366" s="2"/>
      <c r="FA366" s="2"/>
      <c r="FB366" s="2"/>
      <c r="FC366" s="2"/>
      <c r="FD366" s="2"/>
      <c r="FE366" s="2"/>
      <c r="FF366" s="2"/>
      <c r="FG366" s="2"/>
      <c r="FH366" s="2"/>
      <c r="FI366" s="2"/>
      <c r="FJ366" s="2"/>
      <c r="FK366" s="2"/>
      <c r="FL366" s="2"/>
      <c r="FM366" s="2"/>
      <c r="FN366" s="2"/>
      <c r="FO366" s="2"/>
      <c r="FP366" s="2"/>
      <c r="FQ366" s="2"/>
      <c r="FR366" s="2"/>
      <c r="FS366" s="2"/>
      <c r="FT366" s="2"/>
      <c r="FU366" s="2"/>
      <c r="FV366" s="2"/>
      <c r="FW366" s="2"/>
      <c r="FX366" s="2"/>
      <c r="FY366" s="2"/>
      <c r="FZ366" s="2"/>
      <c r="GA366" s="2"/>
      <c r="GB366" s="2"/>
      <c r="GC366" s="2"/>
      <c r="GD366" s="2"/>
      <c r="GE366" s="2"/>
      <c r="GF366" s="2"/>
      <c r="GG366" s="2"/>
      <c r="GH366" s="2"/>
      <c r="GI366" s="2"/>
      <c r="GJ366" s="2"/>
      <c r="GK366" s="2"/>
      <c r="GL366" s="2"/>
      <c r="GM366" s="2"/>
      <c r="GN366" s="2"/>
      <c r="GO366" s="2"/>
      <c r="GP366" s="2"/>
      <c r="GQ366" s="2"/>
      <c r="GR366" s="2"/>
      <c r="GS366" s="2"/>
      <c r="GT366" s="2"/>
      <c r="GU366" s="2"/>
    </row>
    <row r="367" spans="3:203">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c r="EM367" s="2"/>
      <c r="EN367" s="2"/>
      <c r="EO367" s="2"/>
      <c r="EP367" s="2"/>
      <c r="EQ367" s="2"/>
      <c r="ER367" s="2"/>
      <c r="ES367" s="2"/>
      <c r="ET367" s="2"/>
      <c r="EU367" s="2"/>
      <c r="EV367" s="2"/>
      <c r="EW367" s="2"/>
      <c r="EX367" s="2"/>
      <c r="EY367" s="2"/>
      <c r="EZ367" s="2"/>
      <c r="FA367" s="2"/>
      <c r="FB367" s="2"/>
      <c r="FC367" s="2"/>
      <c r="FD367" s="2"/>
      <c r="FE367" s="2"/>
      <c r="FF367" s="2"/>
      <c r="FG367" s="2"/>
      <c r="FH367" s="2"/>
      <c r="FI367" s="2"/>
      <c r="FJ367" s="2"/>
      <c r="FK367" s="2"/>
      <c r="FL367" s="2"/>
      <c r="FM367" s="2"/>
      <c r="FN367" s="2"/>
      <c r="FO367" s="2"/>
      <c r="FP367" s="2"/>
      <c r="FQ367" s="2"/>
      <c r="FR367" s="2"/>
      <c r="FS367" s="2"/>
      <c r="FT367" s="2"/>
      <c r="FU367" s="2"/>
      <c r="FV367" s="2"/>
      <c r="FW367" s="2"/>
      <c r="FX367" s="2"/>
      <c r="FY367" s="2"/>
      <c r="FZ367" s="2"/>
      <c r="GA367" s="2"/>
      <c r="GB367" s="2"/>
      <c r="GC367" s="2"/>
      <c r="GD367" s="2"/>
      <c r="GE367" s="2"/>
      <c r="GF367" s="2"/>
      <c r="GG367" s="2"/>
      <c r="GH367" s="2"/>
      <c r="GI367" s="2"/>
      <c r="GJ367" s="2"/>
      <c r="GK367" s="2"/>
      <c r="GL367" s="2"/>
      <c r="GM367" s="2"/>
      <c r="GN367" s="2"/>
      <c r="GO367" s="2"/>
      <c r="GP367" s="2"/>
      <c r="GQ367" s="2"/>
      <c r="GR367" s="2"/>
      <c r="GS367" s="2"/>
      <c r="GT367" s="2"/>
      <c r="GU367" s="2"/>
    </row>
    <row r="368" spans="3:203">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c r="EM368" s="2"/>
      <c r="EN368" s="2"/>
      <c r="EO368" s="2"/>
      <c r="EP368" s="2"/>
      <c r="EQ368" s="2"/>
      <c r="ER368" s="2"/>
      <c r="ES368" s="2"/>
      <c r="ET368" s="2"/>
      <c r="EU368" s="2"/>
      <c r="EV368" s="2"/>
      <c r="EW368" s="2"/>
      <c r="EX368" s="2"/>
      <c r="EY368" s="2"/>
      <c r="EZ368" s="2"/>
      <c r="FA368" s="2"/>
      <c r="FB368" s="2"/>
      <c r="FC368" s="2"/>
      <c r="FD368" s="2"/>
      <c r="FE368" s="2"/>
      <c r="FF368" s="2"/>
      <c r="FG368" s="2"/>
      <c r="FH368" s="2"/>
      <c r="FI368" s="2"/>
      <c r="FJ368" s="2"/>
      <c r="FK368" s="2"/>
      <c r="FL368" s="2"/>
      <c r="FM368" s="2"/>
      <c r="FN368" s="2"/>
      <c r="FO368" s="2"/>
      <c r="FP368" s="2"/>
      <c r="FQ368" s="2"/>
      <c r="FR368" s="2"/>
      <c r="FS368" s="2"/>
      <c r="FT368" s="2"/>
      <c r="FU368" s="2"/>
      <c r="FV368" s="2"/>
      <c r="FW368" s="2"/>
      <c r="FX368" s="2"/>
      <c r="FY368" s="2"/>
      <c r="FZ368" s="2"/>
      <c r="GA368" s="2"/>
      <c r="GB368" s="2"/>
      <c r="GC368" s="2"/>
      <c r="GD368" s="2"/>
      <c r="GE368" s="2"/>
      <c r="GF368" s="2"/>
      <c r="GG368" s="2"/>
      <c r="GH368" s="2"/>
      <c r="GI368" s="2"/>
      <c r="GJ368" s="2"/>
      <c r="GK368" s="2"/>
      <c r="GL368" s="2"/>
      <c r="GM368" s="2"/>
      <c r="GN368" s="2"/>
      <c r="GO368" s="2"/>
      <c r="GP368" s="2"/>
      <c r="GQ368" s="2"/>
      <c r="GR368" s="2"/>
      <c r="GS368" s="2"/>
      <c r="GT368" s="2"/>
      <c r="GU368" s="2"/>
    </row>
    <row r="369" spans="3:203">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c r="EM369" s="2"/>
      <c r="EN369" s="2"/>
      <c r="EO369" s="2"/>
      <c r="EP369" s="2"/>
      <c r="EQ369" s="2"/>
      <c r="ER369" s="2"/>
      <c r="ES369" s="2"/>
      <c r="ET369" s="2"/>
      <c r="EU369" s="2"/>
      <c r="EV369" s="2"/>
      <c r="EW369" s="2"/>
      <c r="EX369" s="2"/>
      <c r="EY369" s="2"/>
      <c r="EZ369" s="2"/>
      <c r="FA369" s="2"/>
      <c r="FB369" s="2"/>
      <c r="FC369" s="2"/>
      <c r="FD369" s="2"/>
      <c r="FE369" s="2"/>
      <c r="FF369" s="2"/>
      <c r="FG369" s="2"/>
      <c r="FH369" s="2"/>
      <c r="FI369" s="2"/>
      <c r="FJ369" s="2"/>
      <c r="FK369" s="2"/>
      <c r="FL369" s="2"/>
      <c r="FM369" s="2"/>
      <c r="FN369" s="2"/>
      <c r="FO369" s="2"/>
      <c r="FP369" s="2"/>
      <c r="FQ369" s="2"/>
      <c r="FR369" s="2"/>
      <c r="FS369" s="2"/>
      <c r="FT369" s="2"/>
      <c r="FU369" s="2"/>
      <c r="FV369" s="2"/>
      <c r="FW369" s="2"/>
      <c r="FX369" s="2"/>
      <c r="FY369" s="2"/>
      <c r="FZ369" s="2"/>
      <c r="GA369" s="2"/>
      <c r="GB369" s="2"/>
      <c r="GC369" s="2"/>
      <c r="GD369" s="2"/>
      <c r="GE369" s="2"/>
      <c r="GF369" s="2"/>
      <c r="GG369" s="2"/>
      <c r="GH369" s="2"/>
      <c r="GI369" s="2"/>
      <c r="GJ369" s="2"/>
      <c r="GK369" s="2"/>
      <c r="GL369" s="2"/>
      <c r="GM369" s="2"/>
      <c r="GN369" s="2"/>
      <c r="GO369" s="2"/>
      <c r="GP369" s="2"/>
      <c r="GQ369" s="2"/>
      <c r="GR369" s="2"/>
      <c r="GS369" s="2"/>
      <c r="GT369" s="2"/>
      <c r="GU369" s="2"/>
    </row>
    <row r="370" spans="3:203">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c r="EM370" s="2"/>
      <c r="EN370" s="2"/>
      <c r="EO370" s="2"/>
      <c r="EP370" s="2"/>
      <c r="EQ370" s="2"/>
      <c r="ER370" s="2"/>
      <c r="ES370" s="2"/>
      <c r="ET370" s="2"/>
      <c r="EU370" s="2"/>
      <c r="EV370" s="2"/>
      <c r="EW370" s="2"/>
      <c r="EX370" s="2"/>
      <c r="EY370" s="2"/>
      <c r="EZ370" s="2"/>
      <c r="FA370" s="2"/>
      <c r="FB370" s="2"/>
      <c r="FC370" s="2"/>
      <c r="FD370" s="2"/>
      <c r="FE370" s="2"/>
      <c r="FF370" s="2"/>
      <c r="FG370" s="2"/>
      <c r="FH370" s="2"/>
      <c r="FI370" s="2"/>
      <c r="FJ370" s="2"/>
      <c r="FK370" s="2"/>
      <c r="FL370" s="2"/>
      <c r="FM370" s="2"/>
      <c r="FN370" s="2"/>
      <c r="FO370" s="2"/>
      <c r="FP370" s="2"/>
      <c r="FQ370" s="2"/>
      <c r="FR370" s="2"/>
      <c r="FS370" s="2"/>
      <c r="FT370" s="2"/>
      <c r="FU370" s="2"/>
      <c r="FV370" s="2"/>
      <c r="FW370" s="2"/>
      <c r="FX370" s="2"/>
      <c r="FY370" s="2"/>
      <c r="FZ370" s="2"/>
      <c r="GA370" s="2"/>
      <c r="GB370" s="2"/>
      <c r="GC370" s="2"/>
      <c r="GD370" s="2"/>
      <c r="GE370" s="2"/>
      <c r="GF370" s="2"/>
      <c r="GG370" s="2"/>
      <c r="GH370" s="2"/>
      <c r="GI370" s="2"/>
      <c r="GJ370" s="2"/>
      <c r="GK370" s="2"/>
      <c r="GL370" s="2"/>
      <c r="GM370" s="2"/>
      <c r="GN370" s="2"/>
      <c r="GO370" s="2"/>
      <c r="GP370" s="2"/>
      <c r="GQ370" s="2"/>
      <c r="GR370" s="2"/>
      <c r="GS370" s="2"/>
      <c r="GT370" s="2"/>
      <c r="GU370" s="2"/>
    </row>
    <row r="371" spans="3:203">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c r="EM371" s="2"/>
      <c r="EN371" s="2"/>
      <c r="EO371" s="2"/>
      <c r="EP371" s="2"/>
      <c r="EQ371" s="2"/>
      <c r="ER371" s="2"/>
      <c r="ES371" s="2"/>
      <c r="ET371" s="2"/>
      <c r="EU371" s="2"/>
      <c r="EV371" s="2"/>
      <c r="EW371" s="2"/>
      <c r="EX371" s="2"/>
      <c r="EY371" s="2"/>
      <c r="EZ371" s="2"/>
      <c r="FA371" s="2"/>
      <c r="FB371" s="2"/>
      <c r="FC371" s="2"/>
      <c r="FD371" s="2"/>
      <c r="FE371" s="2"/>
      <c r="FF371" s="2"/>
      <c r="FG371" s="2"/>
      <c r="FH371" s="2"/>
      <c r="FI371" s="2"/>
      <c r="FJ371" s="2"/>
      <c r="FK371" s="2"/>
      <c r="FL371" s="2"/>
      <c r="FM371" s="2"/>
      <c r="FN371" s="2"/>
      <c r="FO371" s="2"/>
      <c r="FP371" s="2"/>
      <c r="FQ371" s="2"/>
      <c r="FR371" s="2"/>
      <c r="FS371" s="2"/>
      <c r="FT371" s="2"/>
      <c r="FU371" s="2"/>
      <c r="FV371" s="2"/>
      <c r="FW371" s="2"/>
      <c r="FX371" s="2"/>
      <c r="FY371" s="2"/>
      <c r="FZ371" s="2"/>
      <c r="GA371" s="2"/>
      <c r="GB371" s="2"/>
      <c r="GC371" s="2"/>
      <c r="GD371" s="2"/>
      <c r="GE371" s="2"/>
      <c r="GF371" s="2"/>
      <c r="GG371" s="2"/>
      <c r="GH371" s="2"/>
      <c r="GI371" s="2"/>
      <c r="GJ371" s="2"/>
      <c r="GK371" s="2"/>
      <c r="GL371" s="2"/>
      <c r="GM371" s="2"/>
      <c r="GN371" s="2"/>
      <c r="GO371" s="2"/>
      <c r="GP371" s="2"/>
      <c r="GQ371" s="2"/>
      <c r="GR371" s="2"/>
      <c r="GS371" s="2"/>
      <c r="GT371" s="2"/>
      <c r="GU371" s="2"/>
    </row>
    <row r="372" spans="3:203">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c r="EM372" s="2"/>
      <c r="EN372" s="2"/>
      <c r="EO372" s="2"/>
      <c r="EP372" s="2"/>
      <c r="EQ372" s="2"/>
      <c r="ER372" s="2"/>
      <c r="ES372" s="2"/>
      <c r="ET372" s="2"/>
      <c r="EU372" s="2"/>
      <c r="EV372" s="2"/>
      <c r="EW372" s="2"/>
      <c r="EX372" s="2"/>
      <c r="EY372" s="2"/>
      <c r="EZ372" s="2"/>
      <c r="FA372" s="2"/>
      <c r="FB372" s="2"/>
      <c r="FC372" s="2"/>
      <c r="FD372" s="2"/>
      <c r="FE372" s="2"/>
      <c r="FF372" s="2"/>
      <c r="FG372" s="2"/>
      <c r="FH372" s="2"/>
      <c r="FI372" s="2"/>
      <c r="FJ372" s="2"/>
      <c r="FK372" s="2"/>
      <c r="FL372" s="2"/>
      <c r="FM372" s="2"/>
      <c r="FN372" s="2"/>
      <c r="FO372" s="2"/>
      <c r="FP372" s="2"/>
      <c r="FQ372" s="2"/>
      <c r="FR372" s="2"/>
      <c r="FS372" s="2"/>
      <c r="FT372" s="2"/>
      <c r="FU372" s="2"/>
      <c r="FV372" s="2"/>
      <c r="FW372" s="2"/>
      <c r="FX372" s="2"/>
      <c r="FY372" s="2"/>
      <c r="FZ372" s="2"/>
      <c r="GA372" s="2"/>
      <c r="GB372" s="2"/>
      <c r="GC372" s="2"/>
      <c r="GD372" s="2"/>
      <c r="GE372" s="2"/>
      <c r="GF372" s="2"/>
      <c r="GG372" s="2"/>
      <c r="GH372" s="2"/>
      <c r="GI372" s="2"/>
      <c r="GJ372" s="2"/>
      <c r="GK372" s="2"/>
      <c r="GL372" s="2"/>
      <c r="GM372" s="2"/>
      <c r="GN372" s="2"/>
      <c r="GO372" s="2"/>
      <c r="GP372" s="2"/>
      <c r="GQ372" s="2"/>
      <c r="GR372" s="2"/>
      <c r="GS372" s="2"/>
      <c r="GT372" s="2"/>
      <c r="GU372" s="2"/>
    </row>
    <row r="373" spans="3:203">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c r="EM373" s="2"/>
      <c r="EN373" s="2"/>
      <c r="EO373" s="2"/>
      <c r="EP373" s="2"/>
      <c r="EQ373" s="2"/>
      <c r="ER373" s="2"/>
      <c r="ES373" s="2"/>
      <c r="ET373" s="2"/>
      <c r="EU373" s="2"/>
      <c r="EV373" s="2"/>
      <c r="EW373" s="2"/>
      <c r="EX373" s="2"/>
      <c r="EY373" s="2"/>
      <c r="EZ373" s="2"/>
      <c r="FA373" s="2"/>
      <c r="FB373" s="2"/>
      <c r="FC373" s="2"/>
      <c r="FD373" s="2"/>
      <c r="FE373" s="2"/>
      <c r="FF373" s="2"/>
      <c r="FG373" s="2"/>
      <c r="FH373" s="2"/>
      <c r="FI373" s="2"/>
      <c r="FJ373" s="2"/>
      <c r="FK373" s="2"/>
      <c r="FL373" s="2"/>
      <c r="FM373" s="2"/>
      <c r="FN373" s="2"/>
      <c r="FO373" s="2"/>
      <c r="FP373" s="2"/>
      <c r="FQ373" s="2"/>
      <c r="FR373" s="2"/>
      <c r="FS373" s="2"/>
      <c r="FT373" s="2"/>
      <c r="FU373" s="2"/>
      <c r="FV373" s="2"/>
      <c r="FW373" s="2"/>
      <c r="FX373" s="2"/>
      <c r="FY373" s="2"/>
      <c r="FZ373" s="2"/>
      <c r="GA373" s="2"/>
      <c r="GB373" s="2"/>
      <c r="GC373" s="2"/>
      <c r="GD373" s="2"/>
      <c r="GE373" s="2"/>
      <c r="GF373" s="2"/>
      <c r="GG373" s="2"/>
      <c r="GH373" s="2"/>
      <c r="GI373" s="2"/>
      <c r="GJ373" s="2"/>
      <c r="GK373" s="2"/>
      <c r="GL373" s="2"/>
      <c r="GM373" s="2"/>
      <c r="GN373" s="2"/>
      <c r="GO373" s="2"/>
      <c r="GP373" s="2"/>
      <c r="GQ373" s="2"/>
      <c r="GR373" s="2"/>
      <c r="GS373" s="2"/>
      <c r="GT373" s="2"/>
      <c r="GU373" s="2"/>
    </row>
    <row r="374" spans="3:203">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c r="EM374" s="2"/>
      <c r="EN374" s="2"/>
      <c r="EO374" s="2"/>
      <c r="EP374" s="2"/>
      <c r="EQ374" s="2"/>
      <c r="ER374" s="2"/>
      <c r="ES374" s="2"/>
      <c r="ET374" s="2"/>
      <c r="EU374" s="2"/>
      <c r="EV374" s="2"/>
      <c r="EW374" s="2"/>
      <c r="EX374" s="2"/>
      <c r="EY374" s="2"/>
      <c r="EZ374" s="2"/>
      <c r="FA374" s="2"/>
      <c r="FB374" s="2"/>
      <c r="FC374" s="2"/>
      <c r="FD374" s="2"/>
      <c r="FE374" s="2"/>
      <c r="FF374" s="2"/>
      <c r="FG374" s="2"/>
      <c r="FH374" s="2"/>
      <c r="FI374" s="2"/>
      <c r="FJ374" s="2"/>
      <c r="FK374" s="2"/>
      <c r="FL374" s="2"/>
      <c r="FM374" s="2"/>
      <c r="FN374" s="2"/>
      <c r="FO374" s="2"/>
      <c r="FP374" s="2"/>
      <c r="FQ374" s="2"/>
      <c r="FR374" s="2"/>
      <c r="FS374" s="2"/>
      <c r="FT374" s="2"/>
      <c r="FU374" s="2"/>
      <c r="FV374" s="2"/>
      <c r="FW374" s="2"/>
      <c r="FX374" s="2"/>
      <c r="FY374" s="2"/>
      <c r="FZ374" s="2"/>
      <c r="GA374" s="2"/>
      <c r="GB374" s="2"/>
      <c r="GC374" s="2"/>
      <c r="GD374" s="2"/>
      <c r="GE374" s="2"/>
      <c r="GF374" s="2"/>
      <c r="GG374" s="2"/>
      <c r="GH374" s="2"/>
      <c r="GI374" s="2"/>
      <c r="GJ374" s="2"/>
      <c r="GK374" s="2"/>
      <c r="GL374" s="2"/>
      <c r="GM374" s="2"/>
      <c r="GN374" s="2"/>
      <c r="GO374" s="2"/>
      <c r="GP374" s="2"/>
      <c r="GQ374" s="2"/>
      <c r="GR374" s="2"/>
      <c r="GS374" s="2"/>
      <c r="GT374" s="2"/>
      <c r="GU374" s="2"/>
    </row>
    <row r="375" spans="3:203">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
      <c r="EO375" s="2"/>
      <c r="EP375" s="2"/>
      <c r="EQ375" s="2"/>
      <c r="ER375" s="2"/>
      <c r="ES375" s="2"/>
      <c r="ET375" s="2"/>
      <c r="EU375" s="2"/>
      <c r="EV375" s="2"/>
      <c r="EW375" s="2"/>
      <c r="EX375" s="2"/>
      <c r="EY375" s="2"/>
      <c r="EZ375" s="2"/>
      <c r="FA375" s="2"/>
      <c r="FB375" s="2"/>
      <c r="FC375" s="2"/>
      <c r="FD375" s="2"/>
      <c r="FE375" s="2"/>
      <c r="FF375" s="2"/>
      <c r="FG375" s="2"/>
      <c r="FH375" s="2"/>
      <c r="FI375" s="2"/>
      <c r="FJ375" s="2"/>
      <c r="FK375" s="2"/>
      <c r="FL375" s="2"/>
      <c r="FM375" s="2"/>
      <c r="FN375" s="2"/>
      <c r="FO375" s="2"/>
      <c r="FP375" s="2"/>
      <c r="FQ375" s="2"/>
      <c r="FR375" s="2"/>
      <c r="FS375" s="2"/>
      <c r="FT375" s="2"/>
      <c r="FU375" s="2"/>
      <c r="FV375" s="2"/>
      <c r="FW375" s="2"/>
      <c r="FX375" s="2"/>
      <c r="FY375" s="2"/>
      <c r="FZ375" s="2"/>
      <c r="GA375" s="2"/>
      <c r="GB375" s="2"/>
      <c r="GC375" s="2"/>
      <c r="GD375" s="2"/>
      <c r="GE375" s="2"/>
      <c r="GF375" s="2"/>
      <c r="GG375" s="2"/>
      <c r="GH375" s="2"/>
      <c r="GI375" s="2"/>
      <c r="GJ375" s="2"/>
      <c r="GK375" s="2"/>
      <c r="GL375" s="2"/>
      <c r="GM375" s="2"/>
      <c r="GN375" s="2"/>
      <c r="GO375" s="2"/>
      <c r="GP375" s="2"/>
      <c r="GQ375" s="2"/>
      <c r="GR375" s="2"/>
      <c r="GS375" s="2"/>
      <c r="GT375" s="2"/>
      <c r="GU375" s="2"/>
    </row>
    <row r="376" spans="3:203">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c r="EM376" s="2"/>
      <c r="EN376" s="2"/>
      <c r="EO376" s="2"/>
      <c r="EP376" s="2"/>
      <c r="EQ376" s="2"/>
      <c r="ER376" s="2"/>
      <c r="ES376" s="2"/>
      <c r="ET376" s="2"/>
      <c r="EU376" s="2"/>
      <c r="EV376" s="2"/>
      <c r="EW376" s="2"/>
      <c r="EX376" s="2"/>
      <c r="EY376" s="2"/>
      <c r="EZ376" s="2"/>
      <c r="FA376" s="2"/>
      <c r="FB376" s="2"/>
      <c r="FC376" s="2"/>
      <c r="FD376" s="2"/>
      <c r="FE376" s="2"/>
      <c r="FF376" s="2"/>
      <c r="FG376" s="2"/>
      <c r="FH376" s="2"/>
      <c r="FI376" s="2"/>
      <c r="FJ376" s="2"/>
      <c r="FK376" s="2"/>
      <c r="FL376" s="2"/>
      <c r="FM376" s="2"/>
      <c r="FN376" s="2"/>
      <c r="FO376" s="2"/>
      <c r="FP376" s="2"/>
      <c r="FQ376" s="2"/>
      <c r="FR376" s="2"/>
      <c r="FS376" s="2"/>
      <c r="FT376" s="2"/>
      <c r="FU376" s="2"/>
      <c r="FV376" s="2"/>
      <c r="FW376" s="2"/>
      <c r="FX376" s="2"/>
      <c r="FY376" s="2"/>
      <c r="FZ376" s="2"/>
      <c r="GA376" s="2"/>
      <c r="GB376" s="2"/>
      <c r="GC376" s="2"/>
      <c r="GD376" s="2"/>
      <c r="GE376" s="2"/>
      <c r="GF376" s="2"/>
      <c r="GG376" s="2"/>
      <c r="GH376" s="2"/>
      <c r="GI376" s="2"/>
      <c r="GJ376" s="2"/>
      <c r="GK376" s="2"/>
      <c r="GL376" s="2"/>
      <c r="GM376" s="2"/>
      <c r="GN376" s="2"/>
      <c r="GO376" s="2"/>
      <c r="GP376" s="2"/>
      <c r="GQ376" s="2"/>
      <c r="GR376" s="2"/>
      <c r="GS376" s="2"/>
      <c r="GT376" s="2"/>
      <c r="GU376" s="2"/>
    </row>
    <row r="377" spans="3:203">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c r="FS377" s="2"/>
      <c r="FT377" s="2"/>
      <c r="FU377" s="2"/>
      <c r="FV377" s="2"/>
      <c r="FW377" s="2"/>
      <c r="FX377" s="2"/>
      <c r="FY377" s="2"/>
      <c r="FZ377" s="2"/>
      <c r="GA377" s="2"/>
      <c r="GB377" s="2"/>
      <c r="GC377" s="2"/>
      <c r="GD377" s="2"/>
      <c r="GE377" s="2"/>
      <c r="GF377" s="2"/>
      <c r="GG377" s="2"/>
      <c r="GH377" s="2"/>
      <c r="GI377" s="2"/>
      <c r="GJ377" s="2"/>
      <c r="GK377" s="2"/>
      <c r="GL377" s="2"/>
      <c r="GM377" s="2"/>
      <c r="GN377" s="2"/>
      <c r="GO377" s="2"/>
      <c r="GP377" s="2"/>
      <c r="GQ377" s="2"/>
      <c r="GR377" s="2"/>
      <c r="GS377" s="2"/>
      <c r="GT377" s="2"/>
      <c r="GU377" s="2"/>
    </row>
    <row r="378" spans="3:203">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c r="EM378" s="2"/>
      <c r="EN378" s="2"/>
      <c r="EO378" s="2"/>
      <c r="EP378" s="2"/>
      <c r="EQ378" s="2"/>
      <c r="ER378" s="2"/>
      <c r="ES378" s="2"/>
      <c r="ET378" s="2"/>
      <c r="EU378" s="2"/>
      <c r="EV378" s="2"/>
      <c r="EW378" s="2"/>
      <c r="EX378" s="2"/>
      <c r="EY378" s="2"/>
      <c r="EZ378" s="2"/>
      <c r="FA378" s="2"/>
      <c r="FB378" s="2"/>
      <c r="FC378" s="2"/>
      <c r="FD378" s="2"/>
      <c r="FE378" s="2"/>
      <c r="FF378" s="2"/>
      <c r="FG378" s="2"/>
      <c r="FH378" s="2"/>
      <c r="FI378" s="2"/>
      <c r="FJ378" s="2"/>
      <c r="FK378" s="2"/>
      <c r="FL378" s="2"/>
      <c r="FM378" s="2"/>
      <c r="FN378" s="2"/>
      <c r="FO378" s="2"/>
      <c r="FP378" s="2"/>
      <c r="FQ378" s="2"/>
      <c r="FR378" s="2"/>
      <c r="FS378" s="2"/>
      <c r="FT378" s="2"/>
      <c r="FU378" s="2"/>
      <c r="FV378" s="2"/>
      <c r="FW378" s="2"/>
      <c r="FX378" s="2"/>
      <c r="FY378" s="2"/>
      <c r="FZ378" s="2"/>
      <c r="GA378" s="2"/>
      <c r="GB378" s="2"/>
      <c r="GC378" s="2"/>
      <c r="GD378" s="2"/>
      <c r="GE378" s="2"/>
      <c r="GF378" s="2"/>
      <c r="GG378" s="2"/>
      <c r="GH378" s="2"/>
      <c r="GI378" s="2"/>
      <c r="GJ378" s="2"/>
      <c r="GK378" s="2"/>
      <c r="GL378" s="2"/>
      <c r="GM378" s="2"/>
      <c r="GN378" s="2"/>
      <c r="GO378" s="2"/>
      <c r="GP378" s="2"/>
      <c r="GQ378" s="2"/>
      <c r="GR378" s="2"/>
      <c r="GS378" s="2"/>
      <c r="GT378" s="2"/>
      <c r="GU378" s="2"/>
    </row>
    <row r="379" spans="3:203">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c r="EM379" s="2"/>
      <c r="EN379" s="2"/>
      <c r="EO379" s="2"/>
      <c r="EP379" s="2"/>
      <c r="EQ379" s="2"/>
      <c r="ER379" s="2"/>
      <c r="ES379" s="2"/>
      <c r="ET379" s="2"/>
      <c r="EU379" s="2"/>
      <c r="EV379" s="2"/>
      <c r="EW379" s="2"/>
      <c r="EX379" s="2"/>
      <c r="EY379" s="2"/>
      <c r="EZ379" s="2"/>
      <c r="FA379" s="2"/>
      <c r="FB379" s="2"/>
      <c r="FC379" s="2"/>
      <c r="FD379" s="2"/>
      <c r="FE379" s="2"/>
      <c r="FF379" s="2"/>
      <c r="FG379" s="2"/>
      <c r="FH379" s="2"/>
      <c r="FI379" s="2"/>
      <c r="FJ379" s="2"/>
      <c r="FK379" s="2"/>
      <c r="FL379" s="2"/>
      <c r="FM379" s="2"/>
      <c r="FN379" s="2"/>
      <c r="FO379" s="2"/>
      <c r="FP379" s="2"/>
      <c r="FQ379" s="2"/>
      <c r="FR379" s="2"/>
      <c r="FS379" s="2"/>
      <c r="FT379" s="2"/>
      <c r="FU379" s="2"/>
      <c r="FV379" s="2"/>
      <c r="FW379" s="2"/>
      <c r="FX379" s="2"/>
      <c r="FY379" s="2"/>
      <c r="FZ379" s="2"/>
      <c r="GA379" s="2"/>
      <c r="GB379" s="2"/>
      <c r="GC379" s="2"/>
      <c r="GD379" s="2"/>
      <c r="GE379" s="2"/>
      <c r="GF379" s="2"/>
      <c r="GG379" s="2"/>
      <c r="GH379" s="2"/>
      <c r="GI379" s="2"/>
      <c r="GJ379" s="2"/>
      <c r="GK379" s="2"/>
      <c r="GL379" s="2"/>
      <c r="GM379" s="2"/>
      <c r="GN379" s="2"/>
      <c r="GO379" s="2"/>
      <c r="GP379" s="2"/>
      <c r="GQ379" s="2"/>
      <c r="GR379" s="2"/>
      <c r="GS379" s="2"/>
      <c r="GT379" s="2"/>
      <c r="GU379" s="2"/>
    </row>
    <row r="380" spans="3:203">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c r="EM380" s="2"/>
      <c r="EN380" s="2"/>
      <c r="EO380" s="2"/>
      <c r="EP380" s="2"/>
      <c r="EQ380" s="2"/>
      <c r="ER380" s="2"/>
      <c r="ES380" s="2"/>
      <c r="ET380" s="2"/>
      <c r="EU380" s="2"/>
      <c r="EV380" s="2"/>
      <c r="EW380" s="2"/>
      <c r="EX380" s="2"/>
      <c r="EY380" s="2"/>
      <c r="EZ380" s="2"/>
      <c r="FA380" s="2"/>
      <c r="FB380" s="2"/>
      <c r="FC380" s="2"/>
      <c r="FD380" s="2"/>
      <c r="FE380" s="2"/>
      <c r="FF380" s="2"/>
      <c r="FG380" s="2"/>
      <c r="FH380" s="2"/>
      <c r="FI380" s="2"/>
      <c r="FJ380" s="2"/>
      <c r="FK380" s="2"/>
      <c r="FL380" s="2"/>
      <c r="FM380" s="2"/>
      <c r="FN380" s="2"/>
      <c r="FO380" s="2"/>
      <c r="FP380" s="2"/>
      <c r="FQ380" s="2"/>
      <c r="FR380" s="2"/>
      <c r="FS380" s="2"/>
      <c r="FT380" s="2"/>
      <c r="FU380" s="2"/>
      <c r="FV380" s="2"/>
      <c r="FW380" s="2"/>
      <c r="FX380" s="2"/>
      <c r="FY380" s="2"/>
      <c r="FZ380" s="2"/>
      <c r="GA380" s="2"/>
      <c r="GB380" s="2"/>
      <c r="GC380" s="2"/>
      <c r="GD380" s="2"/>
      <c r="GE380" s="2"/>
      <c r="GF380" s="2"/>
      <c r="GG380" s="2"/>
      <c r="GH380" s="2"/>
      <c r="GI380" s="2"/>
      <c r="GJ380" s="2"/>
      <c r="GK380" s="2"/>
      <c r="GL380" s="2"/>
      <c r="GM380" s="2"/>
      <c r="GN380" s="2"/>
      <c r="GO380" s="2"/>
      <c r="GP380" s="2"/>
      <c r="GQ380" s="2"/>
      <c r="GR380" s="2"/>
      <c r="GS380" s="2"/>
      <c r="GT380" s="2"/>
      <c r="GU380" s="2"/>
    </row>
    <row r="381" spans="3:203">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c r="FS381" s="2"/>
      <c r="FT381" s="2"/>
      <c r="FU381" s="2"/>
      <c r="FV381" s="2"/>
      <c r="FW381" s="2"/>
      <c r="FX381" s="2"/>
      <c r="FY381" s="2"/>
      <c r="FZ381" s="2"/>
      <c r="GA381" s="2"/>
      <c r="GB381" s="2"/>
      <c r="GC381" s="2"/>
      <c r="GD381" s="2"/>
      <c r="GE381" s="2"/>
      <c r="GF381" s="2"/>
      <c r="GG381" s="2"/>
      <c r="GH381" s="2"/>
      <c r="GI381" s="2"/>
      <c r="GJ381" s="2"/>
      <c r="GK381" s="2"/>
      <c r="GL381" s="2"/>
      <c r="GM381" s="2"/>
      <c r="GN381" s="2"/>
      <c r="GO381" s="2"/>
      <c r="GP381" s="2"/>
      <c r="GQ381" s="2"/>
      <c r="GR381" s="2"/>
      <c r="GS381" s="2"/>
      <c r="GT381" s="2"/>
      <c r="GU381" s="2"/>
    </row>
    <row r="382" spans="3:203">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c r="FS382" s="2"/>
      <c r="FT382" s="2"/>
      <c r="FU382" s="2"/>
      <c r="FV382" s="2"/>
      <c r="FW382" s="2"/>
      <c r="FX382" s="2"/>
      <c r="FY382" s="2"/>
      <c r="FZ382" s="2"/>
      <c r="GA382" s="2"/>
      <c r="GB382" s="2"/>
      <c r="GC382" s="2"/>
      <c r="GD382" s="2"/>
      <c r="GE382" s="2"/>
      <c r="GF382" s="2"/>
      <c r="GG382" s="2"/>
      <c r="GH382" s="2"/>
      <c r="GI382" s="2"/>
      <c r="GJ382" s="2"/>
      <c r="GK382" s="2"/>
      <c r="GL382" s="2"/>
      <c r="GM382" s="2"/>
      <c r="GN382" s="2"/>
      <c r="GO382" s="2"/>
      <c r="GP382" s="2"/>
      <c r="GQ382" s="2"/>
      <c r="GR382" s="2"/>
      <c r="GS382" s="2"/>
      <c r="GT382" s="2"/>
      <c r="GU382" s="2"/>
    </row>
    <row r="383" spans="3:203">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c r="FS383" s="2"/>
      <c r="FT383" s="2"/>
      <c r="FU383" s="2"/>
      <c r="FV383" s="2"/>
      <c r="FW383" s="2"/>
      <c r="FX383" s="2"/>
      <c r="FY383" s="2"/>
      <c r="FZ383" s="2"/>
      <c r="GA383" s="2"/>
      <c r="GB383" s="2"/>
      <c r="GC383" s="2"/>
      <c r="GD383" s="2"/>
      <c r="GE383" s="2"/>
      <c r="GF383" s="2"/>
      <c r="GG383" s="2"/>
      <c r="GH383" s="2"/>
      <c r="GI383" s="2"/>
      <c r="GJ383" s="2"/>
      <c r="GK383" s="2"/>
      <c r="GL383" s="2"/>
      <c r="GM383" s="2"/>
      <c r="GN383" s="2"/>
      <c r="GO383" s="2"/>
      <c r="GP383" s="2"/>
      <c r="GQ383" s="2"/>
      <c r="GR383" s="2"/>
      <c r="GS383" s="2"/>
      <c r="GT383" s="2"/>
      <c r="GU383" s="2"/>
    </row>
    <row r="384" spans="3:203">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c r="FS384" s="2"/>
      <c r="FT384" s="2"/>
      <c r="FU384" s="2"/>
      <c r="FV384" s="2"/>
      <c r="FW384" s="2"/>
      <c r="FX384" s="2"/>
      <c r="FY384" s="2"/>
      <c r="FZ384" s="2"/>
      <c r="GA384" s="2"/>
      <c r="GB384" s="2"/>
      <c r="GC384" s="2"/>
      <c r="GD384" s="2"/>
      <c r="GE384" s="2"/>
      <c r="GF384" s="2"/>
      <c r="GG384" s="2"/>
      <c r="GH384" s="2"/>
      <c r="GI384" s="2"/>
      <c r="GJ384" s="2"/>
      <c r="GK384" s="2"/>
      <c r="GL384" s="2"/>
      <c r="GM384" s="2"/>
      <c r="GN384" s="2"/>
      <c r="GO384" s="2"/>
      <c r="GP384" s="2"/>
      <c r="GQ384" s="2"/>
      <c r="GR384" s="2"/>
      <c r="GS384" s="2"/>
      <c r="GT384" s="2"/>
      <c r="GU384" s="2"/>
    </row>
    <row r="385" spans="3:203">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c r="EM385" s="2"/>
      <c r="EN385" s="2"/>
      <c r="EO385" s="2"/>
      <c r="EP385" s="2"/>
      <c r="EQ385" s="2"/>
      <c r="ER385" s="2"/>
      <c r="ES385" s="2"/>
      <c r="ET385" s="2"/>
      <c r="EU385" s="2"/>
      <c r="EV385" s="2"/>
      <c r="EW385" s="2"/>
      <c r="EX385" s="2"/>
      <c r="EY385" s="2"/>
      <c r="EZ385" s="2"/>
      <c r="FA385" s="2"/>
      <c r="FB385" s="2"/>
      <c r="FC385" s="2"/>
      <c r="FD385" s="2"/>
      <c r="FE385" s="2"/>
      <c r="FF385" s="2"/>
      <c r="FG385" s="2"/>
      <c r="FH385" s="2"/>
      <c r="FI385" s="2"/>
      <c r="FJ385" s="2"/>
      <c r="FK385" s="2"/>
      <c r="FL385" s="2"/>
      <c r="FM385" s="2"/>
      <c r="FN385" s="2"/>
      <c r="FO385" s="2"/>
      <c r="FP385" s="2"/>
      <c r="FQ385" s="2"/>
      <c r="FR385" s="2"/>
      <c r="FS385" s="2"/>
      <c r="FT385" s="2"/>
      <c r="FU385" s="2"/>
      <c r="FV385" s="2"/>
      <c r="FW385" s="2"/>
      <c r="FX385" s="2"/>
      <c r="FY385" s="2"/>
      <c r="FZ385" s="2"/>
      <c r="GA385" s="2"/>
      <c r="GB385" s="2"/>
      <c r="GC385" s="2"/>
      <c r="GD385" s="2"/>
      <c r="GE385" s="2"/>
      <c r="GF385" s="2"/>
      <c r="GG385" s="2"/>
      <c r="GH385" s="2"/>
      <c r="GI385" s="2"/>
      <c r="GJ385" s="2"/>
      <c r="GK385" s="2"/>
      <c r="GL385" s="2"/>
      <c r="GM385" s="2"/>
      <c r="GN385" s="2"/>
      <c r="GO385" s="2"/>
      <c r="GP385" s="2"/>
      <c r="GQ385" s="2"/>
      <c r="GR385" s="2"/>
      <c r="GS385" s="2"/>
      <c r="GT385" s="2"/>
      <c r="GU385" s="2"/>
    </row>
    <row r="386" spans="3:203">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c r="FS386" s="2"/>
      <c r="FT386" s="2"/>
      <c r="FU386" s="2"/>
      <c r="FV386" s="2"/>
      <c r="FW386" s="2"/>
      <c r="FX386" s="2"/>
      <c r="FY386" s="2"/>
      <c r="FZ386" s="2"/>
      <c r="GA386" s="2"/>
      <c r="GB386" s="2"/>
      <c r="GC386" s="2"/>
      <c r="GD386" s="2"/>
      <c r="GE386" s="2"/>
      <c r="GF386" s="2"/>
      <c r="GG386" s="2"/>
      <c r="GH386" s="2"/>
      <c r="GI386" s="2"/>
      <c r="GJ386" s="2"/>
      <c r="GK386" s="2"/>
      <c r="GL386" s="2"/>
      <c r="GM386" s="2"/>
      <c r="GN386" s="2"/>
      <c r="GO386" s="2"/>
      <c r="GP386" s="2"/>
      <c r="GQ386" s="2"/>
      <c r="GR386" s="2"/>
      <c r="GS386" s="2"/>
      <c r="GT386" s="2"/>
      <c r="GU386" s="2"/>
    </row>
    <row r="387" spans="3:203">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c r="FS387" s="2"/>
      <c r="FT387" s="2"/>
      <c r="FU387" s="2"/>
      <c r="FV387" s="2"/>
      <c r="FW387" s="2"/>
      <c r="FX387" s="2"/>
      <c r="FY387" s="2"/>
      <c r="FZ387" s="2"/>
      <c r="GA387" s="2"/>
      <c r="GB387" s="2"/>
      <c r="GC387" s="2"/>
      <c r="GD387" s="2"/>
      <c r="GE387" s="2"/>
      <c r="GF387" s="2"/>
      <c r="GG387" s="2"/>
      <c r="GH387" s="2"/>
      <c r="GI387" s="2"/>
      <c r="GJ387" s="2"/>
      <c r="GK387" s="2"/>
      <c r="GL387" s="2"/>
      <c r="GM387" s="2"/>
      <c r="GN387" s="2"/>
      <c r="GO387" s="2"/>
      <c r="GP387" s="2"/>
      <c r="GQ387" s="2"/>
      <c r="GR387" s="2"/>
      <c r="GS387" s="2"/>
      <c r="GT387" s="2"/>
      <c r="GU387" s="2"/>
    </row>
  </sheetData>
  <conditionalFormatting sqref="C2:GU194">
    <cfRule type="containsText" dxfId="26" priority="10" operator="containsText" text="↓">
      <formula>NOT(ISERROR(SEARCH("↓",C2)))</formula>
    </cfRule>
    <cfRule type="containsText" dxfId="25" priority="11" operator="containsText" text="→">
      <formula>NOT(ISERROR(SEARCH("→",C2)))</formula>
    </cfRule>
    <cfRule type="containsText" dxfId="24" priority="12" operator="containsText" text="➚">
      <formula>NOT(ISERROR(SEARCH("➚",C2)))</formula>
    </cfRule>
    <cfRule type="containsText" dxfId="23" priority="13" operator="containsText" text="↑">
      <formula>NOT(ISERROR(SEARCH("↑",C2)))</formula>
    </cfRule>
  </conditionalFormatting>
  <conditionalFormatting sqref="C2:GU194">
    <cfRule type="containsText" dxfId="22" priority="14" operator="containsText" text="grey">
      <formula>NOT(ISERROR(SEARCH("grey",C2)))</formula>
    </cfRule>
    <cfRule type="containsText" dxfId="21" priority="15" operator="containsText" text="orange">
      <formula>NOT(ISERROR(SEARCH("orange",C2)))</formula>
    </cfRule>
    <cfRule type="containsText" dxfId="20" priority="16" operator="containsText" text="yellow">
      <formula>NOT(ISERROR(SEARCH("yellow",C2)))</formula>
    </cfRule>
    <cfRule type="containsText" dxfId="19" priority="17" operator="containsText" text="red">
      <formula>NOT(ISERROR(SEARCH("red",C2)))</formula>
    </cfRule>
    <cfRule type="containsText" dxfId="18" priority="18" operator="containsText" text="green">
      <formula>NOT(ISERROR(SEARCH("green",C2)))</formula>
    </cfRule>
  </conditionalFormatting>
  <conditionalFormatting sqref="C195:GU387">
    <cfRule type="containsText" dxfId="17" priority="1" operator="containsText" text="↓">
      <formula>NOT(ISERROR(SEARCH("↓",C195)))</formula>
    </cfRule>
    <cfRule type="containsText" dxfId="16" priority="2" operator="containsText" text="→">
      <formula>NOT(ISERROR(SEARCH("→",C195)))</formula>
    </cfRule>
    <cfRule type="containsText" dxfId="15" priority="3" operator="containsText" text="➚">
      <formula>NOT(ISERROR(SEARCH("➚",C195)))</formula>
    </cfRule>
    <cfRule type="containsText" dxfId="14" priority="4" operator="containsText" text="↑">
      <formula>NOT(ISERROR(SEARCH("↑",C195)))</formula>
    </cfRule>
  </conditionalFormatting>
  <conditionalFormatting sqref="C195:GU387">
    <cfRule type="containsText" dxfId="13" priority="5" operator="containsText" text="grey">
      <formula>NOT(ISERROR(SEARCH("grey",C195)))</formula>
    </cfRule>
    <cfRule type="containsText" dxfId="12" priority="6" operator="containsText" text="orange">
      <formula>NOT(ISERROR(SEARCH("orange",C195)))</formula>
    </cfRule>
    <cfRule type="containsText" dxfId="11" priority="7" operator="containsText" text="yellow">
      <formula>NOT(ISERROR(SEARCH("yellow",C195)))</formula>
    </cfRule>
    <cfRule type="containsText" dxfId="10" priority="8" operator="containsText" text="red">
      <formula>NOT(ISERROR(SEARCH("red",C195)))</formula>
    </cfRule>
    <cfRule type="containsText" dxfId="9" priority="9" operator="containsText" text="green">
      <formula>NOT(ISERROR(SEARCH("green",C195)))</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R387"/>
  <sheetViews>
    <sheetView workbookViewId="0">
      <pane xSplit="2" ySplit="1" topLeftCell="C2" activePane="bottomRight" state="frozen"/>
      <selection pane="topRight" activeCell="C1" sqref="C1"/>
      <selection pane="bottomLeft" activeCell="A2" sqref="A2"/>
      <selection pane="bottomRight"/>
    </sheetView>
  </sheetViews>
  <sheetFormatPr baseColWidth="10" defaultColWidth="9.1171875" defaultRowHeight="14.35"/>
  <cols>
    <col min="2" max="2" width="15.5859375" customWidth="1"/>
    <col min="3" max="96" width="8.5859375" style="3" customWidth="1"/>
  </cols>
  <sheetData>
    <row r="1" spans="1:96" s="5" customFormat="1" ht="101">
      <c r="A1" s="5" t="s">
        <v>0</v>
      </c>
      <c r="B1" s="5" t="s">
        <v>17</v>
      </c>
      <c r="C1" s="1" t="s">
        <v>852</v>
      </c>
      <c r="D1" s="1" t="s">
        <v>857</v>
      </c>
      <c r="E1" s="1" t="s">
        <v>858</v>
      </c>
      <c r="F1" s="1" t="s">
        <v>859</v>
      </c>
      <c r="G1" s="1" t="s">
        <v>860</v>
      </c>
      <c r="H1" s="1" t="s">
        <v>861</v>
      </c>
      <c r="I1" s="1" t="s">
        <v>862</v>
      </c>
      <c r="J1" s="1" t="s">
        <v>863</v>
      </c>
      <c r="K1" s="1" t="s">
        <v>864</v>
      </c>
      <c r="L1" s="1" t="s">
        <v>865</v>
      </c>
      <c r="M1" s="1" t="s">
        <v>866</v>
      </c>
      <c r="N1" s="1" t="s">
        <v>867</v>
      </c>
      <c r="O1" s="1" t="s">
        <v>868</v>
      </c>
      <c r="P1" s="1" t="s">
        <v>869</v>
      </c>
      <c r="Q1" s="1" t="s">
        <v>870</v>
      </c>
      <c r="R1" s="1" t="s">
        <v>871</v>
      </c>
      <c r="S1" s="1" t="s">
        <v>872</v>
      </c>
      <c r="T1" s="1" t="s">
        <v>873</v>
      </c>
      <c r="U1" s="1" t="s">
        <v>874</v>
      </c>
      <c r="V1" s="1" t="s">
        <v>875</v>
      </c>
      <c r="W1" s="1" t="s">
        <v>876</v>
      </c>
      <c r="X1" s="1" t="s">
        <v>877</v>
      </c>
      <c r="Y1" s="1" t="s">
        <v>878</v>
      </c>
      <c r="Z1" s="1" t="s">
        <v>879</v>
      </c>
      <c r="AA1" s="1" t="s">
        <v>880</v>
      </c>
      <c r="AB1" s="1" t="s">
        <v>881</v>
      </c>
      <c r="AC1" s="1" t="s">
        <v>882</v>
      </c>
      <c r="AD1" s="1" t="s">
        <v>883</v>
      </c>
      <c r="AE1" s="1" t="s">
        <v>884</v>
      </c>
      <c r="AF1" s="1" t="s">
        <v>885</v>
      </c>
      <c r="AG1" s="1" t="s">
        <v>886</v>
      </c>
      <c r="AH1" s="1" t="s">
        <v>887</v>
      </c>
      <c r="AI1" s="1" t="s">
        <v>888</v>
      </c>
      <c r="AJ1" s="1" t="s">
        <v>889</v>
      </c>
      <c r="AK1" s="1" t="s">
        <v>890</v>
      </c>
      <c r="AL1" s="1" t="s">
        <v>891</v>
      </c>
      <c r="AM1" s="1" t="s">
        <v>892</v>
      </c>
      <c r="AN1" s="1" t="s">
        <v>893</v>
      </c>
      <c r="AO1" s="1" t="s">
        <v>894</v>
      </c>
      <c r="AP1" s="1" t="s">
        <v>895</v>
      </c>
      <c r="AQ1" s="1" t="s">
        <v>896</v>
      </c>
      <c r="AR1" s="1" t="s">
        <v>897</v>
      </c>
      <c r="AS1" s="1" t="s">
        <v>898</v>
      </c>
      <c r="AT1" s="1" t="s">
        <v>899</v>
      </c>
      <c r="AU1" s="1" t="s">
        <v>900</v>
      </c>
      <c r="AV1" s="1" t="s">
        <v>901</v>
      </c>
      <c r="AW1" s="1" t="s">
        <v>902</v>
      </c>
      <c r="AX1" s="1" t="s">
        <v>903</v>
      </c>
      <c r="AY1" s="1" t="s">
        <v>904</v>
      </c>
      <c r="AZ1" s="1" t="s">
        <v>905</v>
      </c>
      <c r="BA1" s="1" t="s">
        <v>906</v>
      </c>
      <c r="BB1" s="1" t="s">
        <v>907</v>
      </c>
      <c r="BC1" s="1" t="s">
        <v>908</v>
      </c>
      <c r="BD1" s="1" t="s">
        <v>909</v>
      </c>
      <c r="BE1" s="1" t="s">
        <v>910</v>
      </c>
      <c r="BF1" s="1" t="s">
        <v>911</v>
      </c>
      <c r="BG1" s="1" t="s">
        <v>912</v>
      </c>
      <c r="BH1" s="1" t="s">
        <v>913</v>
      </c>
      <c r="BI1" s="1" t="s">
        <v>914</v>
      </c>
      <c r="BJ1" s="1" t="s">
        <v>915</v>
      </c>
      <c r="BK1" s="1" t="s">
        <v>916</v>
      </c>
      <c r="BL1" s="1" t="s">
        <v>917</v>
      </c>
      <c r="BM1" s="1" t="s">
        <v>918</v>
      </c>
      <c r="BN1" s="1" t="s">
        <v>919</v>
      </c>
      <c r="BO1" s="1" t="s">
        <v>920</v>
      </c>
      <c r="BP1" s="1" t="s">
        <v>921</v>
      </c>
      <c r="BQ1" s="1" t="s">
        <v>922</v>
      </c>
      <c r="BR1" s="1" t="s">
        <v>923</v>
      </c>
      <c r="BS1" s="1" t="s">
        <v>924</v>
      </c>
      <c r="BT1" s="1" t="s">
        <v>925</v>
      </c>
      <c r="BU1" s="1" t="s">
        <v>926</v>
      </c>
      <c r="BV1" s="1" t="s">
        <v>927</v>
      </c>
      <c r="BW1" s="1" t="s">
        <v>928</v>
      </c>
      <c r="BX1" s="1" t="s">
        <v>929</v>
      </c>
      <c r="BY1" s="1" t="s">
        <v>930</v>
      </c>
      <c r="BZ1" s="1" t="s">
        <v>931</v>
      </c>
      <c r="CA1" s="1" t="s">
        <v>932</v>
      </c>
      <c r="CB1" s="1" t="s">
        <v>933</v>
      </c>
      <c r="CC1" s="1" t="s">
        <v>934</v>
      </c>
      <c r="CD1" s="1" t="s">
        <v>935</v>
      </c>
      <c r="CE1" s="1" t="s">
        <v>936</v>
      </c>
      <c r="CF1" s="1" t="s">
        <v>937</v>
      </c>
      <c r="CG1" s="1" t="s">
        <v>938</v>
      </c>
      <c r="CH1" s="1" t="s">
        <v>939</v>
      </c>
      <c r="CI1" s="1" t="s">
        <v>940</v>
      </c>
      <c r="CJ1" s="1" t="s">
        <v>941</v>
      </c>
      <c r="CK1" s="1" t="s">
        <v>942</v>
      </c>
      <c r="CL1" s="1" t="s">
        <v>943</v>
      </c>
      <c r="CM1" s="1" t="s">
        <v>944</v>
      </c>
      <c r="CN1" s="1" t="s">
        <v>945</v>
      </c>
      <c r="CO1" s="1" t="s">
        <v>946</v>
      </c>
      <c r="CP1" s="1" t="s">
        <v>947</v>
      </c>
      <c r="CQ1" s="1" t="s">
        <v>948</v>
      </c>
      <c r="CR1" s="1" t="s">
        <v>949</v>
      </c>
    </row>
    <row r="2" spans="1:96">
      <c r="A2" t="s">
        <v>6</v>
      </c>
      <c r="B2" t="s">
        <v>23</v>
      </c>
      <c r="C2" s="2" t="s">
        <v>853</v>
      </c>
      <c r="D2" s="2" t="s">
        <v>853</v>
      </c>
      <c r="E2" s="2" t="s">
        <v>38</v>
      </c>
      <c r="F2" s="2" t="s">
        <v>856</v>
      </c>
      <c r="G2" s="2" t="s">
        <v>853</v>
      </c>
      <c r="H2" s="2" t="s">
        <v>853</v>
      </c>
      <c r="I2" s="2" t="s">
        <v>854</v>
      </c>
      <c r="J2" s="2" t="s">
        <v>856</v>
      </c>
      <c r="K2" s="2" t="s">
        <v>853</v>
      </c>
      <c r="L2" s="2" t="s">
        <v>855</v>
      </c>
      <c r="M2" s="2" t="s">
        <v>853</v>
      </c>
      <c r="N2" s="2" t="s">
        <v>855</v>
      </c>
      <c r="O2" s="2" t="s">
        <v>853</v>
      </c>
      <c r="P2" s="2" t="s">
        <v>854</v>
      </c>
      <c r="Q2" s="2" t="s">
        <v>854</v>
      </c>
      <c r="R2" s="2" t="s">
        <v>854</v>
      </c>
      <c r="S2" s="2" t="s">
        <v>853</v>
      </c>
      <c r="T2" s="2" t="s">
        <v>854</v>
      </c>
      <c r="U2" s="2" t="s">
        <v>853</v>
      </c>
      <c r="V2" s="2" t="s">
        <v>856</v>
      </c>
      <c r="W2" s="2" t="s">
        <v>853</v>
      </c>
      <c r="X2" s="2" t="s">
        <v>38</v>
      </c>
      <c r="Y2" s="2" t="s">
        <v>38</v>
      </c>
      <c r="Z2" s="2" t="s">
        <v>853</v>
      </c>
      <c r="AA2" s="2" t="s">
        <v>853</v>
      </c>
      <c r="AB2" s="2" t="s">
        <v>855</v>
      </c>
      <c r="AC2" s="2" t="s">
        <v>855</v>
      </c>
      <c r="AD2" s="2" t="s">
        <v>853</v>
      </c>
      <c r="AE2" s="2" t="s">
        <v>855</v>
      </c>
      <c r="AF2" s="2" t="s">
        <v>38</v>
      </c>
      <c r="AG2" s="2" t="s">
        <v>856</v>
      </c>
      <c r="AH2" s="2" t="s">
        <v>854</v>
      </c>
      <c r="AI2" s="2" t="s">
        <v>856</v>
      </c>
      <c r="AJ2" s="2" t="s">
        <v>853</v>
      </c>
      <c r="AK2" s="2" t="s">
        <v>856</v>
      </c>
      <c r="AL2" s="2" t="s">
        <v>853</v>
      </c>
      <c r="AM2" s="2" t="s">
        <v>853</v>
      </c>
      <c r="AN2" s="2" t="s">
        <v>853</v>
      </c>
      <c r="AO2" s="2" t="s">
        <v>853</v>
      </c>
      <c r="AP2" s="2" t="s">
        <v>38</v>
      </c>
      <c r="AQ2" s="2" t="s">
        <v>853</v>
      </c>
      <c r="AR2" s="2" t="s">
        <v>856</v>
      </c>
      <c r="AS2" s="2" t="s">
        <v>856</v>
      </c>
      <c r="AT2" s="2" t="s">
        <v>854</v>
      </c>
      <c r="AU2" s="2" t="s">
        <v>853</v>
      </c>
      <c r="AV2" s="2" t="s">
        <v>855</v>
      </c>
      <c r="AW2" s="2" t="s">
        <v>854</v>
      </c>
      <c r="AX2" s="2" t="s">
        <v>855</v>
      </c>
      <c r="AY2" s="2" t="s">
        <v>853</v>
      </c>
      <c r="AZ2" s="2" t="s">
        <v>854</v>
      </c>
      <c r="BA2" s="2" t="s">
        <v>38</v>
      </c>
      <c r="BB2" s="2" t="s">
        <v>855</v>
      </c>
      <c r="BC2" s="2" t="s">
        <v>853</v>
      </c>
      <c r="BD2" s="2" t="s">
        <v>856</v>
      </c>
      <c r="BE2" s="2" t="s">
        <v>854</v>
      </c>
      <c r="BF2" s="2" t="s">
        <v>854</v>
      </c>
      <c r="BG2" s="2" t="s">
        <v>38</v>
      </c>
      <c r="BH2" s="2" t="s">
        <v>854</v>
      </c>
      <c r="BI2" s="2" t="s">
        <v>854</v>
      </c>
      <c r="BJ2" s="2" t="s">
        <v>38</v>
      </c>
      <c r="BK2" s="2" t="s">
        <v>38</v>
      </c>
      <c r="BL2" s="2" t="s">
        <v>38</v>
      </c>
      <c r="BM2" s="2" t="s">
        <v>38</v>
      </c>
      <c r="BN2" s="2" t="s">
        <v>853</v>
      </c>
      <c r="BO2" s="2" t="s">
        <v>853</v>
      </c>
      <c r="BP2" s="2" t="s">
        <v>854</v>
      </c>
      <c r="BQ2" s="2" t="s">
        <v>854</v>
      </c>
      <c r="BR2" s="2" t="s">
        <v>856</v>
      </c>
      <c r="BS2" s="2" t="s">
        <v>38</v>
      </c>
      <c r="BT2" s="2" t="s">
        <v>856</v>
      </c>
      <c r="BU2" s="2" t="s">
        <v>853</v>
      </c>
      <c r="BV2" s="2" t="s">
        <v>853</v>
      </c>
      <c r="BW2" s="2" t="s">
        <v>854</v>
      </c>
      <c r="BX2" s="2" t="s">
        <v>853</v>
      </c>
      <c r="BY2" s="2" t="s">
        <v>853</v>
      </c>
      <c r="BZ2" s="2" t="s">
        <v>854</v>
      </c>
      <c r="CA2" s="2" t="s">
        <v>855</v>
      </c>
      <c r="CB2" s="2" t="s">
        <v>853</v>
      </c>
      <c r="CC2" s="2" t="s">
        <v>853</v>
      </c>
      <c r="CD2" s="2" t="s">
        <v>855</v>
      </c>
      <c r="CE2" s="2" t="s">
        <v>855</v>
      </c>
      <c r="CF2" s="2" t="s">
        <v>853</v>
      </c>
      <c r="CG2" s="2" t="s">
        <v>856</v>
      </c>
      <c r="CH2" s="2" t="s">
        <v>853</v>
      </c>
      <c r="CI2" s="2" t="s">
        <v>853</v>
      </c>
      <c r="CJ2" s="2" t="s">
        <v>855</v>
      </c>
      <c r="CK2" s="2" t="s">
        <v>854</v>
      </c>
      <c r="CL2" s="2" t="s">
        <v>853</v>
      </c>
      <c r="CM2" s="2" t="s">
        <v>854</v>
      </c>
      <c r="CN2" s="2" t="s">
        <v>854</v>
      </c>
      <c r="CO2" s="2" t="s">
        <v>38</v>
      </c>
      <c r="CP2" s="2" t="s">
        <v>855</v>
      </c>
      <c r="CQ2" s="2" t="s">
        <v>853</v>
      </c>
      <c r="CR2" s="2" t="s">
        <v>855</v>
      </c>
    </row>
    <row r="3" spans="1:96">
      <c r="A3" t="s">
        <v>11</v>
      </c>
      <c r="B3" t="s">
        <v>28</v>
      </c>
      <c r="C3" s="2" t="s">
        <v>853</v>
      </c>
      <c r="D3" s="2" t="s">
        <v>853</v>
      </c>
      <c r="E3" s="2" t="s">
        <v>853</v>
      </c>
      <c r="F3" s="2" t="s">
        <v>856</v>
      </c>
      <c r="G3" s="2" t="s">
        <v>853</v>
      </c>
      <c r="H3" s="2" t="s">
        <v>854</v>
      </c>
      <c r="I3" s="2" t="s">
        <v>854</v>
      </c>
      <c r="J3" s="2" t="s">
        <v>853</v>
      </c>
      <c r="K3" s="2" t="s">
        <v>854</v>
      </c>
      <c r="L3" s="2" t="s">
        <v>855</v>
      </c>
      <c r="M3" s="2" t="s">
        <v>853</v>
      </c>
      <c r="N3" s="2" t="s">
        <v>853</v>
      </c>
      <c r="O3" s="2" t="s">
        <v>853</v>
      </c>
      <c r="P3" s="2" t="s">
        <v>854</v>
      </c>
      <c r="Q3" s="2" t="s">
        <v>854</v>
      </c>
      <c r="R3" s="2" t="s">
        <v>38</v>
      </c>
      <c r="S3" s="2" t="s">
        <v>855</v>
      </c>
      <c r="T3" s="2" t="s">
        <v>854</v>
      </c>
      <c r="U3" s="2" t="s">
        <v>853</v>
      </c>
      <c r="V3" s="2" t="s">
        <v>853</v>
      </c>
      <c r="W3" s="2" t="s">
        <v>853</v>
      </c>
      <c r="X3" s="2" t="s">
        <v>38</v>
      </c>
      <c r="Y3" s="2" t="s">
        <v>853</v>
      </c>
      <c r="Z3" s="2" t="s">
        <v>856</v>
      </c>
      <c r="AA3" s="2" t="s">
        <v>853</v>
      </c>
      <c r="AB3" s="2" t="s">
        <v>856</v>
      </c>
      <c r="AC3" s="2" t="s">
        <v>856</v>
      </c>
      <c r="AD3" s="2" t="s">
        <v>853</v>
      </c>
      <c r="AE3" s="2" t="s">
        <v>38</v>
      </c>
      <c r="AF3" s="2" t="s">
        <v>853</v>
      </c>
      <c r="AG3" s="2" t="s">
        <v>856</v>
      </c>
      <c r="AH3" s="2" t="s">
        <v>854</v>
      </c>
      <c r="AI3" s="2" t="s">
        <v>853</v>
      </c>
      <c r="AJ3" s="2" t="s">
        <v>855</v>
      </c>
      <c r="AK3" s="2" t="s">
        <v>853</v>
      </c>
      <c r="AL3" s="2" t="s">
        <v>853</v>
      </c>
      <c r="AM3" s="2" t="s">
        <v>855</v>
      </c>
      <c r="AN3" s="2" t="s">
        <v>856</v>
      </c>
      <c r="AO3" s="2" t="s">
        <v>856</v>
      </c>
      <c r="AP3" s="2" t="s">
        <v>854</v>
      </c>
      <c r="AQ3" s="2" t="s">
        <v>853</v>
      </c>
      <c r="AR3" s="2" t="s">
        <v>855</v>
      </c>
      <c r="AS3" s="2" t="s">
        <v>856</v>
      </c>
      <c r="AT3" s="2" t="s">
        <v>854</v>
      </c>
      <c r="AU3" s="2" t="s">
        <v>38</v>
      </c>
      <c r="AV3" s="2" t="s">
        <v>855</v>
      </c>
      <c r="AW3" s="2" t="s">
        <v>855</v>
      </c>
      <c r="AX3" s="2" t="s">
        <v>855</v>
      </c>
      <c r="AY3" s="2" t="s">
        <v>853</v>
      </c>
      <c r="AZ3" s="2" t="s">
        <v>856</v>
      </c>
      <c r="BA3" s="2" t="s">
        <v>38</v>
      </c>
      <c r="BB3" s="2" t="s">
        <v>853</v>
      </c>
      <c r="BC3" s="2" t="s">
        <v>856</v>
      </c>
      <c r="BD3" s="2" t="s">
        <v>856</v>
      </c>
      <c r="BE3" s="2" t="s">
        <v>854</v>
      </c>
      <c r="BF3" s="2" t="s">
        <v>854</v>
      </c>
      <c r="BG3" s="2" t="s">
        <v>38</v>
      </c>
      <c r="BH3" s="2" t="s">
        <v>854</v>
      </c>
      <c r="BI3" s="2" t="s">
        <v>854</v>
      </c>
      <c r="BJ3" s="2" t="s">
        <v>853</v>
      </c>
      <c r="BK3" s="2" t="s">
        <v>853</v>
      </c>
      <c r="BL3" s="2" t="s">
        <v>854</v>
      </c>
      <c r="BM3" s="2" t="s">
        <v>854</v>
      </c>
      <c r="BN3" s="2" t="s">
        <v>853</v>
      </c>
      <c r="BO3" s="2" t="s">
        <v>853</v>
      </c>
      <c r="BP3" s="2" t="s">
        <v>854</v>
      </c>
      <c r="BQ3" s="2" t="s">
        <v>855</v>
      </c>
      <c r="BR3" s="2" t="s">
        <v>853</v>
      </c>
      <c r="BS3" s="2" t="s">
        <v>38</v>
      </c>
      <c r="BT3" s="2" t="s">
        <v>854</v>
      </c>
      <c r="BU3" s="2" t="s">
        <v>855</v>
      </c>
      <c r="BV3" s="2" t="s">
        <v>856</v>
      </c>
      <c r="BW3" s="2" t="s">
        <v>856</v>
      </c>
      <c r="BX3" s="2" t="s">
        <v>38</v>
      </c>
      <c r="BY3" s="2" t="s">
        <v>853</v>
      </c>
      <c r="BZ3" s="2" t="s">
        <v>856</v>
      </c>
      <c r="CA3" s="2" t="s">
        <v>853</v>
      </c>
      <c r="CB3" s="2" t="s">
        <v>853</v>
      </c>
      <c r="CC3" s="2" t="s">
        <v>855</v>
      </c>
      <c r="CD3" s="2" t="s">
        <v>853</v>
      </c>
      <c r="CE3" s="2" t="s">
        <v>856</v>
      </c>
      <c r="CF3" s="2" t="s">
        <v>853</v>
      </c>
      <c r="CG3" s="2" t="s">
        <v>853</v>
      </c>
      <c r="CH3" s="2" t="s">
        <v>853</v>
      </c>
      <c r="CI3" s="2" t="s">
        <v>855</v>
      </c>
      <c r="CJ3" s="2" t="s">
        <v>855</v>
      </c>
      <c r="CK3" s="2" t="s">
        <v>856</v>
      </c>
      <c r="CL3" s="2" t="s">
        <v>856</v>
      </c>
      <c r="CM3" s="2" t="s">
        <v>854</v>
      </c>
      <c r="CN3" s="2" t="s">
        <v>854</v>
      </c>
      <c r="CO3" s="2" t="s">
        <v>855</v>
      </c>
      <c r="CP3" s="2" t="s">
        <v>853</v>
      </c>
      <c r="CQ3" s="2" t="s">
        <v>853</v>
      </c>
      <c r="CR3" s="2" t="s">
        <v>853</v>
      </c>
    </row>
    <row r="4" spans="1:96">
      <c r="A4" t="s">
        <v>15</v>
      </c>
      <c r="B4" t="s">
        <v>32</v>
      </c>
      <c r="C4" s="2" t="s">
        <v>854</v>
      </c>
      <c r="D4" s="2" t="s">
        <v>853</v>
      </c>
      <c r="E4" s="2" t="s">
        <v>38</v>
      </c>
      <c r="F4" s="2" t="s">
        <v>855</v>
      </c>
      <c r="G4" s="2" t="s">
        <v>855</v>
      </c>
      <c r="H4" s="2" t="s">
        <v>854</v>
      </c>
      <c r="I4" s="2" t="s">
        <v>856</v>
      </c>
      <c r="J4" s="2" t="s">
        <v>856</v>
      </c>
      <c r="K4" s="2" t="s">
        <v>38</v>
      </c>
      <c r="L4" s="2" t="s">
        <v>854</v>
      </c>
      <c r="M4" s="2" t="s">
        <v>854</v>
      </c>
      <c r="N4" s="2" t="s">
        <v>854</v>
      </c>
      <c r="O4" s="2" t="s">
        <v>854</v>
      </c>
      <c r="P4" s="2" t="s">
        <v>853</v>
      </c>
      <c r="Q4" s="2" t="s">
        <v>854</v>
      </c>
      <c r="R4" s="2" t="s">
        <v>38</v>
      </c>
      <c r="S4" s="2" t="s">
        <v>854</v>
      </c>
      <c r="T4" s="2" t="s">
        <v>856</v>
      </c>
      <c r="U4" s="2" t="s">
        <v>856</v>
      </c>
      <c r="V4" s="2" t="s">
        <v>856</v>
      </c>
      <c r="W4" s="2" t="s">
        <v>856</v>
      </c>
      <c r="X4" s="2" t="s">
        <v>38</v>
      </c>
      <c r="Y4" s="2" t="s">
        <v>854</v>
      </c>
      <c r="Z4" s="2" t="s">
        <v>854</v>
      </c>
      <c r="AA4" s="2" t="s">
        <v>855</v>
      </c>
      <c r="AB4" s="2" t="s">
        <v>853</v>
      </c>
      <c r="AC4" s="2" t="s">
        <v>856</v>
      </c>
      <c r="AD4" s="2" t="s">
        <v>853</v>
      </c>
      <c r="AE4" s="2" t="s">
        <v>38</v>
      </c>
      <c r="AF4" s="2" t="s">
        <v>38</v>
      </c>
      <c r="AG4" s="2" t="s">
        <v>856</v>
      </c>
      <c r="AH4" s="2" t="s">
        <v>854</v>
      </c>
      <c r="AI4" s="2" t="s">
        <v>855</v>
      </c>
      <c r="AJ4" s="2" t="s">
        <v>856</v>
      </c>
      <c r="AK4" s="2" t="s">
        <v>855</v>
      </c>
      <c r="AL4" s="2" t="s">
        <v>854</v>
      </c>
      <c r="AM4" s="2" t="s">
        <v>854</v>
      </c>
      <c r="AN4" s="2" t="s">
        <v>854</v>
      </c>
      <c r="AO4" s="2" t="s">
        <v>853</v>
      </c>
      <c r="AP4" s="2" t="s">
        <v>38</v>
      </c>
      <c r="AQ4" s="2" t="s">
        <v>38</v>
      </c>
      <c r="AR4" s="2" t="s">
        <v>856</v>
      </c>
      <c r="AS4" s="2" t="s">
        <v>856</v>
      </c>
      <c r="AT4" s="2" t="s">
        <v>38</v>
      </c>
      <c r="AU4" s="2" t="s">
        <v>38</v>
      </c>
      <c r="AV4" s="2" t="s">
        <v>854</v>
      </c>
      <c r="AW4" s="2" t="s">
        <v>854</v>
      </c>
      <c r="AX4" s="2" t="s">
        <v>38</v>
      </c>
      <c r="AY4" s="2" t="s">
        <v>853</v>
      </c>
      <c r="AZ4" s="2" t="s">
        <v>38</v>
      </c>
      <c r="BA4" s="2" t="s">
        <v>38</v>
      </c>
      <c r="BB4" s="2" t="s">
        <v>38</v>
      </c>
      <c r="BC4" s="2" t="s">
        <v>853</v>
      </c>
      <c r="BD4" s="2" t="s">
        <v>854</v>
      </c>
      <c r="BE4" s="2" t="s">
        <v>854</v>
      </c>
      <c r="BF4" s="2" t="s">
        <v>854</v>
      </c>
      <c r="BG4" s="2" t="s">
        <v>38</v>
      </c>
      <c r="BH4" s="2" t="s">
        <v>854</v>
      </c>
      <c r="BI4" s="2" t="s">
        <v>38</v>
      </c>
      <c r="BJ4" s="2" t="s">
        <v>853</v>
      </c>
      <c r="BK4" s="2" t="s">
        <v>855</v>
      </c>
      <c r="BL4" s="2" t="s">
        <v>856</v>
      </c>
      <c r="BM4" s="2" t="s">
        <v>853</v>
      </c>
      <c r="BN4" s="2" t="s">
        <v>853</v>
      </c>
      <c r="BO4" s="2" t="s">
        <v>38</v>
      </c>
      <c r="BP4" s="2" t="s">
        <v>854</v>
      </c>
      <c r="BQ4" s="2" t="s">
        <v>854</v>
      </c>
      <c r="BR4" s="2" t="s">
        <v>854</v>
      </c>
      <c r="BS4" s="2" t="s">
        <v>38</v>
      </c>
      <c r="BT4" s="2" t="s">
        <v>854</v>
      </c>
      <c r="BU4" s="2" t="s">
        <v>854</v>
      </c>
      <c r="BV4" s="2" t="s">
        <v>856</v>
      </c>
      <c r="BW4" s="2" t="s">
        <v>854</v>
      </c>
      <c r="BX4" s="2" t="s">
        <v>38</v>
      </c>
      <c r="BY4" s="2" t="s">
        <v>853</v>
      </c>
      <c r="BZ4" s="2" t="s">
        <v>856</v>
      </c>
      <c r="CA4" s="2" t="s">
        <v>853</v>
      </c>
      <c r="CB4" s="2" t="s">
        <v>855</v>
      </c>
      <c r="CC4" s="2" t="s">
        <v>853</v>
      </c>
      <c r="CD4" s="2" t="s">
        <v>855</v>
      </c>
      <c r="CE4" s="2" t="s">
        <v>856</v>
      </c>
      <c r="CF4" s="2" t="s">
        <v>853</v>
      </c>
      <c r="CG4" s="2" t="s">
        <v>854</v>
      </c>
      <c r="CH4" s="2" t="s">
        <v>855</v>
      </c>
      <c r="CI4" s="2" t="s">
        <v>856</v>
      </c>
      <c r="CJ4" s="2" t="s">
        <v>855</v>
      </c>
      <c r="CK4" s="2" t="s">
        <v>38</v>
      </c>
      <c r="CL4" s="2" t="s">
        <v>855</v>
      </c>
      <c r="CM4" s="2" t="s">
        <v>854</v>
      </c>
      <c r="CN4" s="2" t="s">
        <v>854</v>
      </c>
      <c r="CO4" s="2" t="s">
        <v>853</v>
      </c>
      <c r="CP4" s="2" t="s">
        <v>855</v>
      </c>
      <c r="CQ4" s="2" t="s">
        <v>855</v>
      </c>
      <c r="CR4" s="2" t="s">
        <v>853</v>
      </c>
    </row>
    <row r="5" spans="1:96">
      <c r="A5" t="s">
        <v>2</v>
      </c>
      <c r="B5" t="s">
        <v>19</v>
      </c>
      <c r="C5" s="2" t="s">
        <v>855</v>
      </c>
      <c r="D5" s="2" t="s">
        <v>855</v>
      </c>
      <c r="E5" s="2" t="s">
        <v>855</v>
      </c>
      <c r="F5" s="2" t="s">
        <v>855</v>
      </c>
      <c r="G5" s="2" t="s">
        <v>853</v>
      </c>
      <c r="H5" s="2" t="s">
        <v>853</v>
      </c>
      <c r="I5" s="2" t="s">
        <v>856</v>
      </c>
      <c r="J5" s="2" t="s">
        <v>855</v>
      </c>
      <c r="K5" s="2" t="s">
        <v>856</v>
      </c>
      <c r="L5" s="2" t="s">
        <v>855</v>
      </c>
      <c r="M5" s="2" t="s">
        <v>853</v>
      </c>
      <c r="N5" s="2" t="s">
        <v>855</v>
      </c>
      <c r="O5" s="2" t="s">
        <v>853</v>
      </c>
      <c r="P5" s="2" t="s">
        <v>854</v>
      </c>
      <c r="Q5" s="2" t="s">
        <v>854</v>
      </c>
      <c r="R5" s="2" t="s">
        <v>38</v>
      </c>
      <c r="S5" s="2" t="s">
        <v>856</v>
      </c>
      <c r="T5" s="2" t="s">
        <v>854</v>
      </c>
      <c r="U5" s="2" t="s">
        <v>855</v>
      </c>
      <c r="V5" s="2" t="s">
        <v>856</v>
      </c>
      <c r="W5" s="2" t="s">
        <v>855</v>
      </c>
      <c r="X5" s="2" t="s">
        <v>38</v>
      </c>
      <c r="Y5" s="2" t="s">
        <v>38</v>
      </c>
      <c r="Z5" s="2" t="s">
        <v>853</v>
      </c>
      <c r="AA5" s="2" t="s">
        <v>853</v>
      </c>
      <c r="AB5" s="2" t="s">
        <v>854</v>
      </c>
      <c r="AC5" s="2" t="s">
        <v>854</v>
      </c>
      <c r="AD5" s="2" t="s">
        <v>853</v>
      </c>
      <c r="AE5" s="2" t="s">
        <v>854</v>
      </c>
      <c r="AF5" s="2" t="s">
        <v>853</v>
      </c>
      <c r="AG5" s="2" t="s">
        <v>853</v>
      </c>
      <c r="AH5" s="2" t="s">
        <v>854</v>
      </c>
      <c r="AI5" s="2" t="s">
        <v>853</v>
      </c>
      <c r="AJ5" s="2" t="s">
        <v>856</v>
      </c>
      <c r="AK5" s="2" t="s">
        <v>856</v>
      </c>
      <c r="AL5" s="2" t="s">
        <v>853</v>
      </c>
      <c r="AM5" s="2" t="s">
        <v>855</v>
      </c>
      <c r="AN5" s="2" t="s">
        <v>853</v>
      </c>
      <c r="AO5" s="2" t="s">
        <v>853</v>
      </c>
      <c r="AP5" s="2" t="s">
        <v>854</v>
      </c>
      <c r="AQ5" s="2" t="s">
        <v>854</v>
      </c>
      <c r="AR5" s="2" t="s">
        <v>853</v>
      </c>
      <c r="AS5" s="2" t="s">
        <v>856</v>
      </c>
      <c r="AT5" s="2" t="s">
        <v>855</v>
      </c>
      <c r="AU5" s="2" t="s">
        <v>853</v>
      </c>
      <c r="AV5" s="2" t="s">
        <v>854</v>
      </c>
      <c r="AW5" s="2" t="s">
        <v>854</v>
      </c>
      <c r="AX5" s="2" t="s">
        <v>854</v>
      </c>
      <c r="AY5" s="2" t="s">
        <v>853</v>
      </c>
      <c r="AZ5" s="2" t="s">
        <v>38</v>
      </c>
      <c r="BA5" s="2" t="s">
        <v>38</v>
      </c>
      <c r="BB5" s="2" t="s">
        <v>856</v>
      </c>
      <c r="BC5" s="2" t="s">
        <v>856</v>
      </c>
      <c r="BD5" s="2" t="s">
        <v>856</v>
      </c>
      <c r="BE5" s="2" t="s">
        <v>854</v>
      </c>
      <c r="BF5" s="2" t="s">
        <v>854</v>
      </c>
      <c r="BG5" s="2" t="s">
        <v>38</v>
      </c>
      <c r="BH5" s="2" t="s">
        <v>854</v>
      </c>
      <c r="BI5" s="2" t="s">
        <v>854</v>
      </c>
      <c r="BJ5" s="2" t="s">
        <v>854</v>
      </c>
      <c r="BK5" s="2" t="s">
        <v>856</v>
      </c>
      <c r="BL5" s="2" t="s">
        <v>856</v>
      </c>
      <c r="BM5" s="2" t="s">
        <v>854</v>
      </c>
      <c r="BN5" s="2" t="s">
        <v>853</v>
      </c>
      <c r="BO5" s="2" t="s">
        <v>853</v>
      </c>
      <c r="BP5" s="2" t="s">
        <v>854</v>
      </c>
      <c r="BQ5" s="2" t="s">
        <v>856</v>
      </c>
      <c r="BR5" s="2" t="s">
        <v>853</v>
      </c>
      <c r="BS5" s="2" t="s">
        <v>38</v>
      </c>
      <c r="BT5" s="2" t="s">
        <v>854</v>
      </c>
      <c r="BU5" s="2" t="s">
        <v>853</v>
      </c>
      <c r="BV5" s="2" t="s">
        <v>853</v>
      </c>
      <c r="BW5" s="2" t="s">
        <v>854</v>
      </c>
      <c r="BX5" s="2" t="s">
        <v>853</v>
      </c>
      <c r="BY5" s="2" t="s">
        <v>853</v>
      </c>
      <c r="BZ5" s="2" t="s">
        <v>853</v>
      </c>
      <c r="CA5" s="2" t="s">
        <v>855</v>
      </c>
      <c r="CB5" s="2" t="s">
        <v>855</v>
      </c>
      <c r="CC5" s="2" t="s">
        <v>853</v>
      </c>
      <c r="CD5" s="2" t="s">
        <v>855</v>
      </c>
      <c r="CE5" s="2" t="s">
        <v>854</v>
      </c>
      <c r="CF5" s="2" t="s">
        <v>853</v>
      </c>
      <c r="CG5" s="2" t="s">
        <v>853</v>
      </c>
      <c r="CH5" s="2" t="s">
        <v>855</v>
      </c>
      <c r="CI5" s="2" t="s">
        <v>853</v>
      </c>
      <c r="CJ5" s="2" t="s">
        <v>854</v>
      </c>
      <c r="CK5" s="2" t="s">
        <v>38</v>
      </c>
      <c r="CL5" s="2" t="s">
        <v>856</v>
      </c>
      <c r="CM5" s="2" t="s">
        <v>854</v>
      </c>
      <c r="CN5" s="2" t="s">
        <v>854</v>
      </c>
      <c r="CO5" s="2" t="s">
        <v>853</v>
      </c>
      <c r="CP5" s="2" t="s">
        <v>853</v>
      </c>
      <c r="CQ5" s="2" t="s">
        <v>855</v>
      </c>
      <c r="CR5" s="2" t="s">
        <v>853</v>
      </c>
    </row>
    <row r="6" spans="1:96">
      <c r="A6" t="s">
        <v>3</v>
      </c>
      <c r="B6" t="s">
        <v>20</v>
      </c>
      <c r="C6" s="2" t="s">
        <v>854</v>
      </c>
      <c r="D6" s="2" t="s">
        <v>855</v>
      </c>
      <c r="E6" s="2" t="s">
        <v>38</v>
      </c>
      <c r="F6" s="2" t="s">
        <v>856</v>
      </c>
      <c r="G6" s="2" t="s">
        <v>853</v>
      </c>
      <c r="H6" s="2" t="s">
        <v>853</v>
      </c>
      <c r="I6" s="2" t="s">
        <v>856</v>
      </c>
      <c r="J6" s="2" t="s">
        <v>853</v>
      </c>
      <c r="K6" s="2" t="s">
        <v>855</v>
      </c>
      <c r="L6" s="2" t="s">
        <v>853</v>
      </c>
      <c r="M6" s="2" t="s">
        <v>855</v>
      </c>
      <c r="N6" s="2" t="s">
        <v>855</v>
      </c>
      <c r="O6" s="2" t="s">
        <v>853</v>
      </c>
      <c r="P6" s="2" t="s">
        <v>853</v>
      </c>
      <c r="Q6" s="2" t="s">
        <v>853</v>
      </c>
      <c r="R6" s="2" t="s">
        <v>38</v>
      </c>
      <c r="S6" s="2" t="s">
        <v>853</v>
      </c>
      <c r="T6" s="2" t="s">
        <v>856</v>
      </c>
      <c r="U6" s="2" t="s">
        <v>853</v>
      </c>
      <c r="V6" s="2" t="s">
        <v>856</v>
      </c>
      <c r="W6" s="2" t="s">
        <v>853</v>
      </c>
      <c r="X6" s="2" t="s">
        <v>38</v>
      </c>
      <c r="Y6" s="2" t="s">
        <v>38</v>
      </c>
      <c r="Z6" s="2" t="s">
        <v>856</v>
      </c>
      <c r="AA6" s="2" t="s">
        <v>853</v>
      </c>
      <c r="AB6" s="2" t="s">
        <v>854</v>
      </c>
      <c r="AC6" s="2" t="s">
        <v>856</v>
      </c>
      <c r="AD6" s="2" t="s">
        <v>853</v>
      </c>
      <c r="AE6" s="2" t="s">
        <v>38</v>
      </c>
      <c r="AF6" s="2" t="s">
        <v>855</v>
      </c>
      <c r="AG6" s="2" t="s">
        <v>854</v>
      </c>
      <c r="AH6" s="2" t="s">
        <v>854</v>
      </c>
      <c r="AI6" s="2" t="s">
        <v>856</v>
      </c>
      <c r="AJ6" s="2" t="s">
        <v>855</v>
      </c>
      <c r="AK6" s="2" t="s">
        <v>853</v>
      </c>
      <c r="AL6" s="2" t="s">
        <v>853</v>
      </c>
      <c r="AM6" s="2" t="s">
        <v>853</v>
      </c>
      <c r="AN6" s="2" t="s">
        <v>856</v>
      </c>
      <c r="AO6" s="2" t="s">
        <v>853</v>
      </c>
      <c r="AP6" s="2" t="s">
        <v>38</v>
      </c>
      <c r="AQ6" s="2" t="s">
        <v>38</v>
      </c>
      <c r="AR6" s="2" t="s">
        <v>854</v>
      </c>
      <c r="AS6" s="2" t="s">
        <v>856</v>
      </c>
      <c r="AT6" s="2" t="s">
        <v>38</v>
      </c>
      <c r="AU6" s="2" t="s">
        <v>38</v>
      </c>
      <c r="AV6" s="2" t="s">
        <v>855</v>
      </c>
      <c r="AW6" s="2" t="s">
        <v>854</v>
      </c>
      <c r="AX6" s="2" t="s">
        <v>856</v>
      </c>
      <c r="AY6" s="2" t="s">
        <v>853</v>
      </c>
      <c r="AZ6" s="2" t="s">
        <v>854</v>
      </c>
      <c r="BA6" s="2" t="s">
        <v>38</v>
      </c>
      <c r="BB6" s="2" t="s">
        <v>854</v>
      </c>
      <c r="BC6" s="2" t="s">
        <v>853</v>
      </c>
      <c r="BD6" s="2" t="s">
        <v>856</v>
      </c>
      <c r="BE6" s="2" t="s">
        <v>854</v>
      </c>
      <c r="BF6" s="2" t="s">
        <v>854</v>
      </c>
      <c r="BG6" s="2" t="s">
        <v>38</v>
      </c>
      <c r="BH6" s="2" t="s">
        <v>854</v>
      </c>
      <c r="BI6" s="2" t="s">
        <v>854</v>
      </c>
      <c r="BJ6" s="2" t="s">
        <v>853</v>
      </c>
      <c r="BK6" s="2" t="s">
        <v>853</v>
      </c>
      <c r="BL6" s="2" t="s">
        <v>854</v>
      </c>
      <c r="BM6" s="2" t="s">
        <v>38</v>
      </c>
      <c r="BN6" s="2" t="s">
        <v>853</v>
      </c>
      <c r="BO6" s="2" t="s">
        <v>854</v>
      </c>
      <c r="BP6" s="2" t="s">
        <v>854</v>
      </c>
      <c r="BQ6" s="2" t="s">
        <v>856</v>
      </c>
      <c r="BR6" s="2" t="s">
        <v>856</v>
      </c>
      <c r="BS6" s="2" t="s">
        <v>38</v>
      </c>
      <c r="BT6" s="2" t="s">
        <v>854</v>
      </c>
      <c r="BU6" s="2" t="s">
        <v>855</v>
      </c>
      <c r="BV6" s="2" t="s">
        <v>854</v>
      </c>
      <c r="BW6" s="2" t="s">
        <v>854</v>
      </c>
      <c r="BX6" s="2" t="s">
        <v>38</v>
      </c>
      <c r="BY6" s="2" t="s">
        <v>856</v>
      </c>
      <c r="BZ6" s="2" t="s">
        <v>853</v>
      </c>
      <c r="CA6" s="2" t="s">
        <v>853</v>
      </c>
      <c r="CB6" s="2" t="s">
        <v>855</v>
      </c>
      <c r="CC6" s="2" t="s">
        <v>853</v>
      </c>
      <c r="CD6" s="2" t="s">
        <v>853</v>
      </c>
      <c r="CE6" s="2" t="s">
        <v>853</v>
      </c>
      <c r="CF6" s="2" t="s">
        <v>855</v>
      </c>
      <c r="CG6" s="2" t="s">
        <v>853</v>
      </c>
      <c r="CH6" s="2" t="s">
        <v>853</v>
      </c>
      <c r="CI6" s="2" t="s">
        <v>855</v>
      </c>
      <c r="CJ6" s="2" t="s">
        <v>855</v>
      </c>
      <c r="CK6" s="2" t="s">
        <v>854</v>
      </c>
      <c r="CL6" s="2" t="s">
        <v>853</v>
      </c>
      <c r="CM6" s="2" t="s">
        <v>854</v>
      </c>
      <c r="CN6" s="2" t="s">
        <v>854</v>
      </c>
      <c r="CO6" s="2" t="s">
        <v>853</v>
      </c>
      <c r="CP6" s="2" t="s">
        <v>853</v>
      </c>
      <c r="CQ6" s="2" t="s">
        <v>855</v>
      </c>
      <c r="CR6" s="2" t="s">
        <v>853</v>
      </c>
    </row>
    <row r="7" spans="1:96">
      <c r="A7" t="s">
        <v>1</v>
      </c>
      <c r="B7" t="s">
        <v>18</v>
      </c>
      <c r="C7" s="2" t="s">
        <v>855</v>
      </c>
      <c r="D7" s="2" t="s">
        <v>855</v>
      </c>
      <c r="E7" s="2" t="s">
        <v>38</v>
      </c>
      <c r="F7" s="2" t="s">
        <v>854</v>
      </c>
      <c r="G7" s="2" t="s">
        <v>855</v>
      </c>
      <c r="H7" s="2" t="s">
        <v>853</v>
      </c>
      <c r="I7" s="2" t="s">
        <v>856</v>
      </c>
      <c r="J7" s="2" t="s">
        <v>853</v>
      </c>
      <c r="K7" s="2" t="s">
        <v>854</v>
      </c>
      <c r="L7" s="2" t="s">
        <v>853</v>
      </c>
      <c r="M7" s="2" t="s">
        <v>855</v>
      </c>
      <c r="N7" s="2" t="s">
        <v>854</v>
      </c>
      <c r="O7" s="2" t="s">
        <v>853</v>
      </c>
      <c r="P7" s="2" t="s">
        <v>855</v>
      </c>
      <c r="Q7" s="2" t="s">
        <v>854</v>
      </c>
      <c r="R7" s="2" t="s">
        <v>854</v>
      </c>
      <c r="S7" s="2" t="s">
        <v>855</v>
      </c>
      <c r="T7" s="2" t="s">
        <v>856</v>
      </c>
      <c r="U7" s="2" t="s">
        <v>855</v>
      </c>
      <c r="V7" s="2" t="s">
        <v>856</v>
      </c>
      <c r="W7" s="2" t="s">
        <v>853</v>
      </c>
      <c r="X7" s="2" t="s">
        <v>856</v>
      </c>
      <c r="Y7" s="2" t="s">
        <v>854</v>
      </c>
      <c r="Z7" s="2" t="s">
        <v>853</v>
      </c>
      <c r="AA7" s="2" t="s">
        <v>853</v>
      </c>
      <c r="AB7" s="2" t="s">
        <v>38</v>
      </c>
      <c r="AC7" s="2" t="s">
        <v>855</v>
      </c>
      <c r="AD7" s="2" t="s">
        <v>853</v>
      </c>
      <c r="AE7" s="2" t="s">
        <v>38</v>
      </c>
      <c r="AF7" s="2" t="s">
        <v>853</v>
      </c>
      <c r="AG7" s="2" t="s">
        <v>854</v>
      </c>
      <c r="AH7" s="2" t="s">
        <v>854</v>
      </c>
      <c r="AI7" s="2" t="s">
        <v>853</v>
      </c>
      <c r="AJ7" s="2" t="s">
        <v>853</v>
      </c>
      <c r="AK7" s="2" t="s">
        <v>855</v>
      </c>
      <c r="AL7" s="2" t="s">
        <v>853</v>
      </c>
      <c r="AM7" s="2" t="s">
        <v>854</v>
      </c>
      <c r="AN7" s="2" t="s">
        <v>853</v>
      </c>
      <c r="AO7" s="2" t="s">
        <v>854</v>
      </c>
      <c r="AP7" s="2" t="s">
        <v>854</v>
      </c>
      <c r="AQ7" s="2" t="s">
        <v>853</v>
      </c>
      <c r="AR7" s="2" t="s">
        <v>856</v>
      </c>
      <c r="AS7" s="2" t="s">
        <v>853</v>
      </c>
      <c r="AT7" s="2" t="s">
        <v>854</v>
      </c>
      <c r="AU7" s="2" t="s">
        <v>853</v>
      </c>
      <c r="AV7" s="2" t="s">
        <v>854</v>
      </c>
      <c r="AW7" s="2" t="s">
        <v>854</v>
      </c>
      <c r="AX7" s="2" t="s">
        <v>856</v>
      </c>
      <c r="AY7" s="2" t="s">
        <v>853</v>
      </c>
      <c r="AZ7" s="2" t="s">
        <v>38</v>
      </c>
      <c r="BA7" s="2" t="s">
        <v>38</v>
      </c>
      <c r="BB7" s="2" t="s">
        <v>854</v>
      </c>
      <c r="BC7" s="2" t="s">
        <v>856</v>
      </c>
      <c r="BD7" s="2" t="s">
        <v>856</v>
      </c>
      <c r="BE7" s="2" t="s">
        <v>854</v>
      </c>
      <c r="BF7" s="2" t="s">
        <v>854</v>
      </c>
      <c r="BG7" s="2" t="s">
        <v>38</v>
      </c>
      <c r="BH7" s="2" t="s">
        <v>854</v>
      </c>
      <c r="BI7" s="2" t="s">
        <v>854</v>
      </c>
      <c r="BJ7" s="2" t="s">
        <v>853</v>
      </c>
      <c r="BK7" s="2" t="s">
        <v>853</v>
      </c>
      <c r="BL7" s="2" t="s">
        <v>854</v>
      </c>
      <c r="BM7" s="2" t="s">
        <v>856</v>
      </c>
      <c r="BN7" s="2" t="s">
        <v>853</v>
      </c>
      <c r="BO7" s="2" t="s">
        <v>853</v>
      </c>
      <c r="BP7" s="2" t="s">
        <v>853</v>
      </c>
      <c r="BQ7" s="2" t="s">
        <v>856</v>
      </c>
      <c r="BR7" s="2" t="s">
        <v>856</v>
      </c>
      <c r="BS7" s="2" t="s">
        <v>38</v>
      </c>
      <c r="BT7" s="2" t="s">
        <v>856</v>
      </c>
      <c r="BU7" s="2" t="s">
        <v>856</v>
      </c>
      <c r="BV7" s="2" t="s">
        <v>856</v>
      </c>
      <c r="BW7" s="2" t="s">
        <v>854</v>
      </c>
      <c r="BX7" s="2" t="s">
        <v>855</v>
      </c>
      <c r="BY7" s="2" t="s">
        <v>853</v>
      </c>
      <c r="BZ7" s="2" t="s">
        <v>856</v>
      </c>
      <c r="CA7" s="2" t="s">
        <v>854</v>
      </c>
      <c r="CB7" s="2" t="s">
        <v>855</v>
      </c>
      <c r="CC7" s="2" t="s">
        <v>853</v>
      </c>
      <c r="CD7" s="2" t="s">
        <v>853</v>
      </c>
      <c r="CE7" s="2" t="s">
        <v>855</v>
      </c>
      <c r="CF7" s="2" t="s">
        <v>855</v>
      </c>
      <c r="CG7" s="2" t="s">
        <v>855</v>
      </c>
      <c r="CH7" s="2" t="s">
        <v>855</v>
      </c>
      <c r="CI7" s="2" t="s">
        <v>853</v>
      </c>
      <c r="CJ7" s="2" t="s">
        <v>855</v>
      </c>
      <c r="CK7" s="2" t="s">
        <v>38</v>
      </c>
      <c r="CL7" s="2" t="s">
        <v>853</v>
      </c>
      <c r="CM7" s="2" t="s">
        <v>854</v>
      </c>
      <c r="CN7" s="2" t="s">
        <v>854</v>
      </c>
      <c r="CO7" s="2" t="s">
        <v>853</v>
      </c>
      <c r="CP7" s="2" t="s">
        <v>856</v>
      </c>
      <c r="CQ7" s="2" t="s">
        <v>853</v>
      </c>
      <c r="CR7" s="2" t="s">
        <v>853</v>
      </c>
    </row>
    <row r="8" spans="1:96">
      <c r="A8" t="s">
        <v>10</v>
      </c>
      <c r="B8" t="s">
        <v>27</v>
      </c>
      <c r="C8" s="2" t="s">
        <v>856</v>
      </c>
      <c r="D8" s="2" t="s">
        <v>856</v>
      </c>
      <c r="E8" s="2" t="s">
        <v>38</v>
      </c>
      <c r="F8" s="2" t="s">
        <v>38</v>
      </c>
      <c r="G8" s="2" t="s">
        <v>853</v>
      </c>
      <c r="H8" s="2" t="s">
        <v>853</v>
      </c>
      <c r="I8" s="2" t="s">
        <v>854</v>
      </c>
      <c r="J8" s="2" t="s">
        <v>853</v>
      </c>
      <c r="K8" s="2" t="s">
        <v>853</v>
      </c>
      <c r="L8" s="2" t="s">
        <v>854</v>
      </c>
      <c r="M8" s="2" t="s">
        <v>853</v>
      </c>
      <c r="N8" s="2" t="s">
        <v>853</v>
      </c>
      <c r="O8" s="2" t="s">
        <v>856</v>
      </c>
      <c r="P8" s="2" t="s">
        <v>854</v>
      </c>
      <c r="Q8" s="2" t="s">
        <v>855</v>
      </c>
      <c r="R8" s="2" t="s">
        <v>38</v>
      </c>
      <c r="S8" s="2" t="s">
        <v>853</v>
      </c>
      <c r="T8" s="2" t="s">
        <v>854</v>
      </c>
      <c r="U8" s="2" t="s">
        <v>853</v>
      </c>
      <c r="V8" s="2" t="s">
        <v>853</v>
      </c>
      <c r="W8" s="2" t="s">
        <v>853</v>
      </c>
      <c r="X8" s="2" t="s">
        <v>38</v>
      </c>
      <c r="Y8" s="2" t="s">
        <v>856</v>
      </c>
      <c r="Z8" s="2" t="s">
        <v>853</v>
      </c>
      <c r="AA8" s="2" t="s">
        <v>853</v>
      </c>
      <c r="AB8" s="2" t="s">
        <v>854</v>
      </c>
      <c r="AC8" s="2" t="s">
        <v>856</v>
      </c>
      <c r="AD8" s="2" t="s">
        <v>853</v>
      </c>
      <c r="AE8" s="2" t="s">
        <v>855</v>
      </c>
      <c r="AF8" s="2" t="s">
        <v>853</v>
      </c>
      <c r="AG8" s="2" t="s">
        <v>856</v>
      </c>
      <c r="AH8" s="2" t="s">
        <v>854</v>
      </c>
      <c r="AI8" s="2" t="s">
        <v>856</v>
      </c>
      <c r="AJ8" s="2" t="s">
        <v>854</v>
      </c>
      <c r="AK8" s="2" t="s">
        <v>853</v>
      </c>
      <c r="AL8" s="2" t="s">
        <v>853</v>
      </c>
      <c r="AM8" s="2" t="s">
        <v>853</v>
      </c>
      <c r="AN8" s="2" t="s">
        <v>853</v>
      </c>
      <c r="AO8" s="2" t="s">
        <v>854</v>
      </c>
      <c r="AP8" s="2" t="s">
        <v>38</v>
      </c>
      <c r="AQ8" s="2" t="s">
        <v>853</v>
      </c>
      <c r="AR8" s="2" t="s">
        <v>854</v>
      </c>
      <c r="AS8" s="2" t="s">
        <v>856</v>
      </c>
      <c r="AT8" s="2" t="s">
        <v>854</v>
      </c>
      <c r="AU8" s="2" t="s">
        <v>38</v>
      </c>
      <c r="AV8" s="2" t="s">
        <v>855</v>
      </c>
      <c r="AW8" s="2" t="s">
        <v>855</v>
      </c>
      <c r="AX8" s="2" t="s">
        <v>856</v>
      </c>
      <c r="AY8" s="2" t="s">
        <v>853</v>
      </c>
      <c r="AZ8" s="2" t="s">
        <v>38</v>
      </c>
      <c r="BA8" s="2" t="s">
        <v>38</v>
      </c>
      <c r="BB8" s="2" t="s">
        <v>856</v>
      </c>
      <c r="BC8" s="2" t="s">
        <v>856</v>
      </c>
      <c r="BD8" s="2" t="s">
        <v>856</v>
      </c>
      <c r="BE8" s="2" t="s">
        <v>854</v>
      </c>
      <c r="BF8" s="2" t="s">
        <v>854</v>
      </c>
      <c r="BG8" s="2" t="s">
        <v>38</v>
      </c>
      <c r="BH8" s="2" t="s">
        <v>854</v>
      </c>
      <c r="BI8" s="2" t="s">
        <v>854</v>
      </c>
      <c r="BJ8" s="2" t="s">
        <v>853</v>
      </c>
      <c r="BK8" s="2" t="s">
        <v>853</v>
      </c>
      <c r="BL8" s="2" t="s">
        <v>856</v>
      </c>
      <c r="BM8" s="2" t="s">
        <v>856</v>
      </c>
      <c r="BN8" s="2" t="s">
        <v>853</v>
      </c>
      <c r="BO8" s="2" t="s">
        <v>854</v>
      </c>
      <c r="BP8" s="2" t="s">
        <v>853</v>
      </c>
      <c r="BQ8" s="2" t="s">
        <v>853</v>
      </c>
      <c r="BR8" s="2" t="s">
        <v>853</v>
      </c>
      <c r="BS8" s="2" t="s">
        <v>38</v>
      </c>
      <c r="BT8" s="2" t="s">
        <v>856</v>
      </c>
      <c r="BU8" s="2" t="s">
        <v>853</v>
      </c>
      <c r="BV8" s="2" t="s">
        <v>856</v>
      </c>
      <c r="BW8" s="2" t="s">
        <v>856</v>
      </c>
      <c r="BX8" s="2" t="s">
        <v>38</v>
      </c>
      <c r="BY8" s="2" t="s">
        <v>856</v>
      </c>
      <c r="BZ8" s="2" t="s">
        <v>853</v>
      </c>
      <c r="CA8" s="2" t="s">
        <v>855</v>
      </c>
      <c r="CB8" s="2" t="s">
        <v>856</v>
      </c>
      <c r="CC8" s="2" t="s">
        <v>853</v>
      </c>
      <c r="CD8" s="2" t="s">
        <v>853</v>
      </c>
      <c r="CE8" s="2" t="s">
        <v>853</v>
      </c>
      <c r="CF8" s="2" t="s">
        <v>853</v>
      </c>
      <c r="CG8" s="2" t="s">
        <v>853</v>
      </c>
      <c r="CH8" s="2" t="s">
        <v>855</v>
      </c>
      <c r="CI8" s="2" t="s">
        <v>855</v>
      </c>
      <c r="CJ8" s="2" t="s">
        <v>853</v>
      </c>
      <c r="CK8" s="2" t="s">
        <v>38</v>
      </c>
      <c r="CL8" s="2" t="s">
        <v>856</v>
      </c>
      <c r="CM8" s="2" t="s">
        <v>854</v>
      </c>
      <c r="CN8" s="2" t="s">
        <v>854</v>
      </c>
      <c r="CO8" s="2" t="s">
        <v>856</v>
      </c>
      <c r="CP8" s="2" t="s">
        <v>853</v>
      </c>
      <c r="CQ8" s="2" t="s">
        <v>856</v>
      </c>
      <c r="CR8" s="2" t="s">
        <v>853</v>
      </c>
    </row>
    <row r="9" spans="1:96">
      <c r="A9" t="s">
        <v>16</v>
      </c>
      <c r="B9" t="s">
        <v>33</v>
      </c>
      <c r="C9" s="2" t="s">
        <v>853</v>
      </c>
      <c r="D9" s="2" t="s">
        <v>853</v>
      </c>
      <c r="E9" s="2" t="s">
        <v>38</v>
      </c>
      <c r="F9" s="2" t="s">
        <v>38</v>
      </c>
      <c r="G9" s="2" t="s">
        <v>853</v>
      </c>
      <c r="H9" s="2" t="s">
        <v>853</v>
      </c>
      <c r="I9" s="2" t="s">
        <v>854</v>
      </c>
      <c r="J9" s="2" t="s">
        <v>856</v>
      </c>
      <c r="K9" s="2" t="s">
        <v>38</v>
      </c>
      <c r="L9" s="2" t="s">
        <v>853</v>
      </c>
      <c r="M9" s="2" t="s">
        <v>853</v>
      </c>
      <c r="N9" s="2" t="s">
        <v>855</v>
      </c>
      <c r="O9" s="2" t="s">
        <v>853</v>
      </c>
      <c r="P9" s="2" t="s">
        <v>854</v>
      </c>
      <c r="Q9" s="2" t="s">
        <v>854</v>
      </c>
      <c r="R9" s="2" t="s">
        <v>38</v>
      </c>
      <c r="S9" s="2" t="s">
        <v>856</v>
      </c>
      <c r="T9" s="2" t="s">
        <v>853</v>
      </c>
      <c r="U9" s="2" t="s">
        <v>853</v>
      </c>
      <c r="V9" s="2" t="s">
        <v>856</v>
      </c>
      <c r="W9" s="2" t="s">
        <v>853</v>
      </c>
      <c r="X9" s="2" t="s">
        <v>38</v>
      </c>
      <c r="Y9" s="2" t="s">
        <v>38</v>
      </c>
      <c r="Z9" s="2" t="s">
        <v>856</v>
      </c>
      <c r="AA9" s="2" t="s">
        <v>856</v>
      </c>
      <c r="AB9" s="2" t="s">
        <v>38</v>
      </c>
      <c r="AC9" s="2" t="s">
        <v>38</v>
      </c>
      <c r="AD9" s="2" t="s">
        <v>853</v>
      </c>
      <c r="AE9" s="2" t="s">
        <v>38</v>
      </c>
      <c r="AF9" s="2" t="s">
        <v>855</v>
      </c>
      <c r="AG9" s="2" t="s">
        <v>38</v>
      </c>
      <c r="AH9" s="2" t="s">
        <v>854</v>
      </c>
      <c r="AI9" s="2" t="s">
        <v>853</v>
      </c>
      <c r="AJ9" s="2" t="s">
        <v>854</v>
      </c>
      <c r="AK9" s="2" t="s">
        <v>853</v>
      </c>
      <c r="AL9" s="2" t="s">
        <v>853</v>
      </c>
      <c r="AM9" s="2" t="s">
        <v>855</v>
      </c>
      <c r="AN9" s="2" t="s">
        <v>853</v>
      </c>
      <c r="AO9" s="2" t="s">
        <v>853</v>
      </c>
      <c r="AP9" s="2" t="s">
        <v>38</v>
      </c>
      <c r="AQ9" s="2" t="s">
        <v>38</v>
      </c>
      <c r="AR9" s="2" t="s">
        <v>856</v>
      </c>
      <c r="AS9" s="2" t="s">
        <v>856</v>
      </c>
      <c r="AT9" s="2" t="s">
        <v>38</v>
      </c>
      <c r="AU9" s="2" t="s">
        <v>38</v>
      </c>
      <c r="AV9" s="2" t="s">
        <v>855</v>
      </c>
      <c r="AW9" s="2" t="s">
        <v>854</v>
      </c>
      <c r="AX9" s="2" t="s">
        <v>856</v>
      </c>
      <c r="AY9" s="2" t="s">
        <v>853</v>
      </c>
      <c r="AZ9" s="2" t="s">
        <v>38</v>
      </c>
      <c r="BA9" s="2" t="s">
        <v>38</v>
      </c>
      <c r="BB9" s="2" t="s">
        <v>853</v>
      </c>
      <c r="BC9" s="2" t="s">
        <v>856</v>
      </c>
      <c r="BD9" s="2" t="s">
        <v>853</v>
      </c>
      <c r="BE9" s="2" t="s">
        <v>38</v>
      </c>
      <c r="BF9" s="2" t="s">
        <v>38</v>
      </c>
      <c r="BG9" s="2" t="s">
        <v>38</v>
      </c>
      <c r="BH9" s="2" t="s">
        <v>854</v>
      </c>
      <c r="BI9" s="2" t="s">
        <v>38</v>
      </c>
      <c r="BJ9" s="2" t="s">
        <v>853</v>
      </c>
      <c r="BK9" s="2" t="s">
        <v>853</v>
      </c>
      <c r="BL9" s="2" t="s">
        <v>854</v>
      </c>
      <c r="BM9" s="2" t="s">
        <v>38</v>
      </c>
      <c r="BN9" s="2" t="s">
        <v>853</v>
      </c>
      <c r="BO9" s="2" t="s">
        <v>38</v>
      </c>
      <c r="BP9" s="2" t="s">
        <v>854</v>
      </c>
      <c r="BQ9" s="2" t="s">
        <v>856</v>
      </c>
      <c r="BR9" s="2" t="s">
        <v>854</v>
      </c>
      <c r="BS9" s="2" t="s">
        <v>38</v>
      </c>
      <c r="BT9" s="2" t="s">
        <v>38</v>
      </c>
      <c r="BU9" s="2" t="s">
        <v>853</v>
      </c>
      <c r="BV9" s="2" t="s">
        <v>855</v>
      </c>
      <c r="BW9" s="2" t="s">
        <v>856</v>
      </c>
      <c r="BX9" s="2" t="s">
        <v>38</v>
      </c>
      <c r="BY9" s="2" t="s">
        <v>856</v>
      </c>
      <c r="BZ9" s="2" t="s">
        <v>853</v>
      </c>
      <c r="CA9" s="2" t="s">
        <v>853</v>
      </c>
      <c r="CB9" s="2" t="s">
        <v>853</v>
      </c>
      <c r="CC9" s="2" t="s">
        <v>853</v>
      </c>
      <c r="CD9" s="2" t="s">
        <v>853</v>
      </c>
      <c r="CE9" s="2" t="s">
        <v>853</v>
      </c>
      <c r="CF9" s="2" t="s">
        <v>855</v>
      </c>
      <c r="CG9" s="2" t="s">
        <v>853</v>
      </c>
      <c r="CH9" s="2" t="s">
        <v>853</v>
      </c>
      <c r="CI9" s="2" t="s">
        <v>856</v>
      </c>
      <c r="CJ9" s="2" t="s">
        <v>853</v>
      </c>
      <c r="CK9" s="2" t="s">
        <v>38</v>
      </c>
      <c r="CL9" s="2" t="s">
        <v>853</v>
      </c>
      <c r="CM9" s="2" t="s">
        <v>38</v>
      </c>
      <c r="CN9" s="2" t="s">
        <v>854</v>
      </c>
      <c r="CO9" s="2" t="s">
        <v>853</v>
      </c>
      <c r="CP9" s="2" t="s">
        <v>853</v>
      </c>
      <c r="CQ9" s="2" t="s">
        <v>855</v>
      </c>
      <c r="CR9" s="2" t="s">
        <v>853</v>
      </c>
    </row>
    <row r="10" spans="1:96">
      <c r="A10" t="s">
        <v>13</v>
      </c>
      <c r="B10" t="s">
        <v>30</v>
      </c>
      <c r="C10" s="2" t="s">
        <v>856</v>
      </c>
      <c r="D10" s="2" t="s">
        <v>853</v>
      </c>
      <c r="E10" s="2" t="s">
        <v>38</v>
      </c>
      <c r="F10" s="2" t="s">
        <v>856</v>
      </c>
      <c r="G10" s="2" t="s">
        <v>853</v>
      </c>
      <c r="H10" s="2" t="s">
        <v>854</v>
      </c>
      <c r="I10" s="2" t="s">
        <v>854</v>
      </c>
      <c r="J10" s="2" t="s">
        <v>856</v>
      </c>
      <c r="K10" s="2" t="s">
        <v>38</v>
      </c>
      <c r="L10" s="2" t="s">
        <v>853</v>
      </c>
      <c r="M10" s="2" t="s">
        <v>853</v>
      </c>
      <c r="N10" s="2" t="s">
        <v>853</v>
      </c>
      <c r="O10" s="2" t="s">
        <v>856</v>
      </c>
      <c r="P10" s="2" t="s">
        <v>854</v>
      </c>
      <c r="Q10" s="2" t="s">
        <v>854</v>
      </c>
      <c r="R10" s="2" t="s">
        <v>856</v>
      </c>
      <c r="S10" s="2" t="s">
        <v>856</v>
      </c>
      <c r="T10" s="2" t="s">
        <v>856</v>
      </c>
      <c r="U10" s="2" t="s">
        <v>853</v>
      </c>
      <c r="V10" s="2" t="s">
        <v>856</v>
      </c>
      <c r="W10" s="2" t="s">
        <v>855</v>
      </c>
      <c r="X10" s="2" t="s">
        <v>855</v>
      </c>
      <c r="Y10" s="2" t="s">
        <v>38</v>
      </c>
      <c r="Z10" s="2" t="s">
        <v>856</v>
      </c>
      <c r="AA10" s="2" t="s">
        <v>853</v>
      </c>
      <c r="AB10" s="2" t="s">
        <v>38</v>
      </c>
      <c r="AC10" s="2" t="s">
        <v>38</v>
      </c>
      <c r="AD10" s="2" t="s">
        <v>853</v>
      </c>
      <c r="AE10" s="2" t="s">
        <v>38</v>
      </c>
      <c r="AF10" s="2" t="s">
        <v>853</v>
      </c>
      <c r="AG10" s="2" t="s">
        <v>855</v>
      </c>
      <c r="AH10" s="2" t="s">
        <v>854</v>
      </c>
      <c r="AI10" s="2" t="s">
        <v>853</v>
      </c>
      <c r="AJ10" s="2" t="s">
        <v>853</v>
      </c>
      <c r="AK10" s="2" t="s">
        <v>853</v>
      </c>
      <c r="AL10" s="2" t="s">
        <v>853</v>
      </c>
      <c r="AM10" s="2" t="s">
        <v>855</v>
      </c>
      <c r="AN10" s="2" t="s">
        <v>853</v>
      </c>
      <c r="AO10" s="2" t="s">
        <v>853</v>
      </c>
      <c r="AP10" s="2" t="s">
        <v>38</v>
      </c>
      <c r="AQ10" s="2" t="s">
        <v>853</v>
      </c>
      <c r="AR10" s="2" t="s">
        <v>856</v>
      </c>
      <c r="AS10" s="2" t="s">
        <v>856</v>
      </c>
      <c r="AT10" s="2" t="s">
        <v>38</v>
      </c>
      <c r="AU10" s="2" t="s">
        <v>853</v>
      </c>
      <c r="AV10" s="2" t="s">
        <v>855</v>
      </c>
      <c r="AW10" s="2" t="s">
        <v>853</v>
      </c>
      <c r="AX10" s="2" t="s">
        <v>856</v>
      </c>
      <c r="AY10" s="2" t="s">
        <v>853</v>
      </c>
      <c r="AZ10" s="2" t="s">
        <v>38</v>
      </c>
      <c r="BA10" s="2" t="s">
        <v>38</v>
      </c>
      <c r="BB10" s="2" t="s">
        <v>856</v>
      </c>
      <c r="BC10" s="2" t="s">
        <v>853</v>
      </c>
      <c r="BD10" s="2" t="s">
        <v>856</v>
      </c>
      <c r="BE10" s="2" t="s">
        <v>854</v>
      </c>
      <c r="BF10" s="2" t="s">
        <v>854</v>
      </c>
      <c r="BG10" s="2" t="s">
        <v>38</v>
      </c>
      <c r="BH10" s="2" t="s">
        <v>854</v>
      </c>
      <c r="BI10" s="2" t="s">
        <v>854</v>
      </c>
      <c r="BJ10" s="2" t="s">
        <v>854</v>
      </c>
      <c r="BK10" s="2" t="s">
        <v>853</v>
      </c>
      <c r="BL10" s="2" t="s">
        <v>38</v>
      </c>
      <c r="BM10" s="2" t="s">
        <v>854</v>
      </c>
      <c r="BN10" s="2" t="s">
        <v>853</v>
      </c>
      <c r="BO10" s="2" t="s">
        <v>853</v>
      </c>
      <c r="BP10" s="2" t="s">
        <v>854</v>
      </c>
      <c r="BQ10" s="2" t="s">
        <v>856</v>
      </c>
      <c r="BR10" s="2" t="s">
        <v>854</v>
      </c>
      <c r="BS10" s="2" t="s">
        <v>38</v>
      </c>
      <c r="BT10" s="2" t="s">
        <v>38</v>
      </c>
      <c r="BU10" s="2" t="s">
        <v>856</v>
      </c>
      <c r="BV10" s="2" t="s">
        <v>853</v>
      </c>
      <c r="BW10" s="2" t="s">
        <v>856</v>
      </c>
      <c r="BX10" s="2" t="s">
        <v>854</v>
      </c>
      <c r="BY10" s="2" t="s">
        <v>856</v>
      </c>
      <c r="BZ10" s="2" t="s">
        <v>853</v>
      </c>
      <c r="CA10" s="2" t="s">
        <v>855</v>
      </c>
      <c r="CB10" s="2" t="s">
        <v>853</v>
      </c>
      <c r="CC10" s="2" t="s">
        <v>853</v>
      </c>
      <c r="CD10" s="2" t="s">
        <v>853</v>
      </c>
      <c r="CE10" s="2" t="s">
        <v>853</v>
      </c>
      <c r="CF10" s="2" t="s">
        <v>853</v>
      </c>
      <c r="CG10" s="2" t="s">
        <v>853</v>
      </c>
      <c r="CH10" s="2" t="s">
        <v>853</v>
      </c>
      <c r="CI10" s="2" t="s">
        <v>856</v>
      </c>
      <c r="CJ10" s="2" t="s">
        <v>853</v>
      </c>
      <c r="CK10" s="2" t="s">
        <v>38</v>
      </c>
      <c r="CL10" s="2" t="s">
        <v>856</v>
      </c>
      <c r="CM10" s="2" t="s">
        <v>854</v>
      </c>
      <c r="CN10" s="2" t="s">
        <v>854</v>
      </c>
      <c r="CO10" s="2" t="s">
        <v>855</v>
      </c>
      <c r="CP10" s="2" t="s">
        <v>853</v>
      </c>
      <c r="CQ10" s="2" t="s">
        <v>853</v>
      </c>
      <c r="CR10" s="2" t="s">
        <v>853</v>
      </c>
    </row>
    <row r="11" spans="1:96">
      <c r="A11" t="s">
        <v>7</v>
      </c>
      <c r="B11" t="s">
        <v>24</v>
      </c>
      <c r="C11" s="2" t="s">
        <v>853</v>
      </c>
      <c r="D11" s="2" t="s">
        <v>853</v>
      </c>
      <c r="E11" s="2" t="s">
        <v>853</v>
      </c>
      <c r="F11" s="2" t="s">
        <v>856</v>
      </c>
      <c r="G11" s="2" t="s">
        <v>853</v>
      </c>
      <c r="H11" s="2" t="s">
        <v>853</v>
      </c>
      <c r="I11" s="2" t="s">
        <v>854</v>
      </c>
      <c r="J11" s="2" t="s">
        <v>854</v>
      </c>
      <c r="K11" s="2" t="s">
        <v>856</v>
      </c>
      <c r="L11" s="2" t="s">
        <v>855</v>
      </c>
      <c r="M11" s="2" t="s">
        <v>853</v>
      </c>
      <c r="N11" s="2" t="s">
        <v>855</v>
      </c>
      <c r="O11" s="2" t="s">
        <v>853</v>
      </c>
      <c r="P11" s="2" t="s">
        <v>854</v>
      </c>
      <c r="Q11" s="2" t="s">
        <v>854</v>
      </c>
      <c r="R11" s="2" t="s">
        <v>853</v>
      </c>
      <c r="S11" s="2" t="s">
        <v>853</v>
      </c>
      <c r="T11" s="2" t="s">
        <v>854</v>
      </c>
      <c r="U11" s="2" t="s">
        <v>853</v>
      </c>
      <c r="V11" s="2" t="s">
        <v>853</v>
      </c>
      <c r="W11" s="2" t="s">
        <v>853</v>
      </c>
      <c r="X11" s="2" t="s">
        <v>38</v>
      </c>
      <c r="Y11" s="2" t="s">
        <v>854</v>
      </c>
      <c r="Z11" s="2" t="s">
        <v>856</v>
      </c>
      <c r="AA11" s="2" t="s">
        <v>853</v>
      </c>
      <c r="AB11" s="2" t="s">
        <v>38</v>
      </c>
      <c r="AC11" s="2" t="s">
        <v>38</v>
      </c>
      <c r="AD11" s="2" t="s">
        <v>853</v>
      </c>
      <c r="AE11" s="2" t="s">
        <v>856</v>
      </c>
      <c r="AF11" s="2" t="s">
        <v>853</v>
      </c>
      <c r="AG11" s="2" t="s">
        <v>853</v>
      </c>
      <c r="AH11" s="2" t="s">
        <v>854</v>
      </c>
      <c r="AI11" s="2" t="s">
        <v>854</v>
      </c>
      <c r="AJ11" s="2" t="s">
        <v>856</v>
      </c>
      <c r="AK11" s="2" t="s">
        <v>854</v>
      </c>
      <c r="AL11" s="2" t="s">
        <v>853</v>
      </c>
      <c r="AM11" s="2" t="s">
        <v>855</v>
      </c>
      <c r="AN11" s="2" t="s">
        <v>853</v>
      </c>
      <c r="AO11" s="2" t="s">
        <v>854</v>
      </c>
      <c r="AP11" s="2" t="s">
        <v>38</v>
      </c>
      <c r="AQ11" s="2" t="s">
        <v>853</v>
      </c>
      <c r="AR11" s="2" t="s">
        <v>853</v>
      </c>
      <c r="AS11" s="2" t="s">
        <v>856</v>
      </c>
      <c r="AT11" s="2" t="s">
        <v>854</v>
      </c>
      <c r="AU11" s="2" t="s">
        <v>38</v>
      </c>
      <c r="AV11" s="2" t="s">
        <v>855</v>
      </c>
      <c r="AW11" s="2" t="s">
        <v>854</v>
      </c>
      <c r="AX11" s="2" t="s">
        <v>855</v>
      </c>
      <c r="AY11" s="2" t="s">
        <v>853</v>
      </c>
      <c r="AZ11" s="2" t="s">
        <v>38</v>
      </c>
      <c r="BA11" s="2" t="s">
        <v>38</v>
      </c>
      <c r="BB11" s="2" t="s">
        <v>855</v>
      </c>
      <c r="BC11" s="2" t="s">
        <v>853</v>
      </c>
      <c r="BD11" s="2" t="s">
        <v>855</v>
      </c>
      <c r="BE11" s="2" t="s">
        <v>856</v>
      </c>
      <c r="BF11" s="2" t="s">
        <v>854</v>
      </c>
      <c r="BG11" s="2" t="s">
        <v>38</v>
      </c>
      <c r="BH11" s="2" t="s">
        <v>854</v>
      </c>
      <c r="BI11" s="2" t="s">
        <v>854</v>
      </c>
      <c r="BJ11" s="2" t="s">
        <v>38</v>
      </c>
      <c r="BK11" s="2" t="s">
        <v>38</v>
      </c>
      <c r="BL11" s="2" t="s">
        <v>38</v>
      </c>
      <c r="BM11" s="2" t="s">
        <v>38</v>
      </c>
      <c r="BN11" s="2" t="s">
        <v>853</v>
      </c>
      <c r="BO11" s="2" t="s">
        <v>853</v>
      </c>
      <c r="BP11" s="2" t="s">
        <v>854</v>
      </c>
      <c r="BQ11" s="2" t="s">
        <v>855</v>
      </c>
      <c r="BR11" s="2" t="s">
        <v>856</v>
      </c>
      <c r="BS11" s="2" t="s">
        <v>38</v>
      </c>
      <c r="BT11" s="2" t="s">
        <v>856</v>
      </c>
      <c r="BU11" s="2" t="s">
        <v>856</v>
      </c>
      <c r="BV11" s="2" t="s">
        <v>856</v>
      </c>
      <c r="BW11" s="2" t="s">
        <v>854</v>
      </c>
      <c r="BX11" s="2" t="s">
        <v>38</v>
      </c>
      <c r="BY11" s="2" t="s">
        <v>853</v>
      </c>
      <c r="BZ11" s="2" t="s">
        <v>853</v>
      </c>
      <c r="CA11" s="2" t="s">
        <v>855</v>
      </c>
      <c r="CB11" s="2" t="s">
        <v>853</v>
      </c>
      <c r="CC11" s="2" t="s">
        <v>853</v>
      </c>
      <c r="CD11" s="2" t="s">
        <v>855</v>
      </c>
      <c r="CE11" s="2" t="s">
        <v>856</v>
      </c>
      <c r="CF11" s="2" t="s">
        <v>855</v>
      </c>
      <c r="CG11" s="2" t="s">
        <v>855</v>
      </c>
      <c r="CH11" s="2" t="s">
        <v>853</v>
      </c>
      <c r="CI11" s="2" t="s">
        <v>853</v>
      </c>
      <c r="CJ11" s="2" t="s">
        <v>855</v>
      </c>
      <c r="CK11" s="2" t="s">
        <v>38</v>
      </c>
      <c r="CL11" s="2" t="s">
        <v>855</v>
      </c>
      <c r="CM11" s="2" t="s">
        <v>853</v>
      </c>
      <c r="CN11" s="2" t="s">
        <v>854</v>
      </c>
      <c r="CO11" s="2" t="s">
        <v>38</v>
      </c>
      <c r="CP11" s="2" t="s">
        <v>853</v>
      </c>
      <c r="CQ11" s="2" t="s">
        <v>853</v>
      </c>
      <c r="CR11" s="2" t="s">
        <v>853</v>
      </c>
    </row>
    <row r="12" spans="1:96">
      <c r="A12" t="s">
        <v>14</v>
      </c>
      <c r="B12" t="s">
        <v>31</v>
      </c>
      <c r="C12" s="2" t="s">
        <v>855</v>
      </c>
      <c r="D12" s="2" t="s">
        <v>853</v>
      </c>
      <c r="E12" s="2" t="s">
        <v>38</v>
      </c>
      <c r="F12" s="2" t="s">
        <v>38</v>
      </c>
      <c r="G12" s="2" t="s">
        <v>853</v>
      </c>
      <c r="H12" s="2" t="s">
        <v>853</v>
      </c>
      <c r="I12" s="2" t="s">
        <v>854</v>
      </c>
      <c r="J12" s="2" t="s">
        <v>853</v>
      </c>
      <c r="K12" s="2" t="s">
        <v>856</v>
      </c>
      <c r="L12" s="2" t="s">
        <v>855</v>
      </c>
      <c r="M12" s="2" t="s">
        <v>855</v>
      </c>
      <c r="N12" s="2" t="s">
        <v>855</v>
      </c>
      <c r="O12" s="2" t="s">
        <v>853</v>
      </c>
      <c r="P12" s="2" t="s">
        <v>854</v>
      </c>
      <c r="Q12" s="2" t="s">
        <v>854</v>
      </c>
      <c r="R12" s="2" t="s">
        <v>38</v>
      </c>
      <c r="S12" s="2" t="s">
        <v>854</v>
      </c>
      <c r="T12" s="2" t="s">
        <v>856</v>
      </c>
      <c r="U12" s="2" t="s">
        <v>853</v>
      </c>
      <c r="V12" s="2" t="s">
        <v>853</v>
      </c>
      <c r="W12" s="2" t="s">
        <v>853</v>
      </c>
      <c r="X12" s="2" t="s">
        <v>38</v>
      </c>
      <c r="Y12" s="2" t="s">
        <v>38</v>
      </c>
      <c r="Z12" s="2" t="s">
        <v>856</v>
      </c>
      <c r="AA12" s="2" t="s">
        <v>853</v>
      </c>
      <c r="AB12" s="2" t="s">
        <v>856</v>
      </c>
      <c r="AC12" s="2" t="s">
        <v>853</v>
      </c>
      <c r="AD12" s="2" t="s">
        <v>853</v>
      </c>
      <c r="AE12" s="2" t="s">
        <v>38</v>
      </c>
      <c r="AF12" s="2" t="s">
        <v>853</v>
      </c>
      <c r="AG12" s="2" t="s">
        <v>856</v>
      </c>
      <c r="AH12" s="2" t="s">
        <v>854</v>
      </c>
      <c r="AI12" s="2" t="s">
        <v>853</v>
      </c>
      <c r="AJ12" s="2" t="s">
        <v>853</v>
      </c>
      <c r="AK12" s="2" t="s">
        <v>853</v>
      </c>
      <c r="AL12" s="2" t="s">
        <v>853</v>
      </c>
      <c r="AM12" s="2" t="s">
        <v>853</v>
      </c>
      <c r="AN12" s="2" t="s">
        <v>853</v>
      </c>
      <c r="AO12" s="2" t="s">
        <v>853</v>
      </c>
      <c r="AP12" s="2" t="s">
        <v>854</v>
      </c>
      <c r="AQ12" s="2" t="s">
        <v>856</v>
      </c>
      <c r="AR12" s="2" t="s">
        <v>856</v>
      </c>
      <c r="AS12" s="2" t="s">
        <v>853</v>
      </c>
      <c r="AT12" s="2" t="s">
        <v>855</v>
      </c>
      <c r="AU12" s="2" t="s">
        <v>38</v>
      </c>
      <c r="AV12" s="2" t="s">
        <v>38</v>
      </c>
      <c r="AW12" s="2" t="s">
        <v>853</v>
      </c>
      <c r="AX12" s="2" t="s">
        <v>856</v>
      </c>
      <c r="AY12" s="2" t="s">
        <v>856</v>
      </c>
      <c r="AZ12" s="2" t="s">
        <v>856</v>
      </c>
      <c r="BA12" s="2" t="s">
        <v>38</v>
      </c>
      <c r="BB12" s="2" t="s">
        <v>855</v>
      </c>
      <c r="BC12" s="2" t="s">
        <v>856</v>
      </c>
      <c r="BD12" s="2" t="s">
        <v>854</v>
      </c>
      <c r="BE12" s="2" t="s">
        <v>854</v>
      </c>
      <c r="BF12" s="2" t="s">
        <v>854</v>
      </c>
      <c r="BG12" s="2" t="s">
        <v>38</v>
      </c>
      <c r="BH12" s="2" t="s">
        <v>854</v>
      </c>
      <c r="BI12" s="2" t="s">
        <v>854</v>
      </c>
      <c r="BJ12" s="2" t="s">
        <v>38</v>
      </c>
      <c r="BK12" s="2" t="s">
        <v>38</v>
      </c>
      <c r="BL12" s="2" t="s">
        <v>38</v>
      </c>
      <c r="BM12" s="2" t="s">
        <v>38</v>
      </c>
      <c r="BN12" s="2" t="s">
        <v>854</v>
      </c>
      <c r="BO12" s="2" t="s">
        <v>854</v>
      </c>
      <c r="BP12" s="2" t="s">
        <v>854</v>
      </c>
      <c r="BQ12" s="2" t="s">
        <v>854</v>
      </c>
      <c r="BR12" s="2" t="s">
        <v>856</v>
      </c>
      <c r="BS12" s="2" t="s">
        <v>38</v>
      </c>
      <c r="BT12" s="2" t="s">
        <v>38</v>
      </c>
      <c r="BU12" s="2" t="s">
        <v>856</v>
      </c>
      <c r="BV12" s="2" t="s">
        <v>856</v>
      </c>
      <c r="BW12" s="2" t="s">
        <v>854</v>
      </c>
      <c r="BX12" s="2" t="s">
        <v>38</v>
      </c>
      <c r="BY12" s="2" t="s">
        <v>856</v>
      </c>
      <c r="BZ12" s="2" t="s">
        <v>856</v>
      </c>
      <c r="CA12" s="2" t="s">
        <v>855</v>
      </c>
      <c r="CB12" s="2" t="s">
        <v>853</v>
      </c>
      <c r="CC12" s="2" t="s">
        <v>853</v>
      </c>
      <c r="CD12" s="2" t="s">
        <v>853</v>
      </c>
      <c r="CE12" s="2" t="s">
        <v>856</v>
      </c>
      <c r="CF12" s="2" t="s">
        <v>853</v>
      </c>
      <c r="CG12" s="2" t="s">
        <v>853</v>
      </c>
      <c r="CH12" s="2" t="s">
        <v>853</v>
      </c>
      <c r="CI12" s="2" t="s">
        <v>853</v>
      </c>
      <c r="CJ12" s="2" t="s">
        <v>856</v>
      </c>
      <c r="CK12" s="2" t="s">
        <v>856</v>
      </c>
      <c r="CL12" s="2" t="s">
        <v>853</v>
      </c>
      <c r="CM12" s="2" t="s">
        <v>854</v>
      </c>
      <c r="CN12" s="2" t="s">
        <v>854</v>
      </c>
      <c r="CO12" s="2" t="s">
        <v>38</v>
      </c>
      <c r="CP12" s="2" t="s">
        <v>854</v>
      </c>
      <c r="CQ12" s="2" t="s">
        <v>853</v>
      </c>
      <c r="CR12" s="2" t="s">
        <v>853</v>
      </c>
    </row>
    <row r="13" spans="1:96">
      <c r="A13" t="s">
        <v>12</v>
      </c>
      <c r="B13" t="s">
        <v>29</v>
      </c>
      <c r="C13" s="2" t="s">
        <v>856</v>
      </c>
      <c r="D13" s="2" t="s">
        <v>856</v>
      </c>
      <c r="E13" s="2" t="s">
        <v>38</v>
      </c>
      <c r="F13" s="2" t="s">
        <v>856</v>
      </c>
      <c r="G13" s="2" t="s">
        <v>853</v>
      </c>
      <c r="H13" s="2" t="s">
        <v>853</v>
      </c>
      <c r="I13" s="2" t="s">
        <v>854</v>
      </c>
      <c r="J13" s="2" t="s">
        <v>853</v>
      </c>
      <c r="K13" s="2" t="s">
        <v>854</v>
      </c>
      <c r="L13" s="2" t="s">
        <v>853</v>
      </c>
      <c r="M13" s="2" t="s">
        <v>853</v>
      </c>
      <c r="N13" s="2" t="s">
        <v>853</v>
      </c>
      <c r="O13" s="2" t="s">
        <v>853</v>
      </c>
      <c r="P13" s="2" t="s">
        <v>855</v>
      </c>
      <c r="Q13" s="2" t="s">
        <v>854</v>
      </c>
      <c r="R13" s="2" t="s">
        <v>854</v>
      </c>
      <c r="S13" s="2" t="s">
        <v>856</v>
      </c>
      <c r="T13" s="2" t="s">
        <v>854</v>
      </c>
      <c r="U13" s="2" t="s">
        <v>854</v>
      </c>
      <c r="V13" s="2" t="s">
        <v>853</v>
      </c>
      <c r="W13" s="2" t="s">
        <v>853</v>
      </c>
      <c r="X13" s="2" t="s">
        <v>38</v>
      </c>
      <c r="Y13" s="2" t="s">
        <v>38</v>
      </c>
      <c r="Z13" s="2" t="s">
        <v>855</v>
      </c>
      <c r="AA13" s="2" t="s">
        <v>853</v>
      </c>
      <c r="AB13" s="2" t="s">
        <v>38</v>
      </c>
      <c r="AC13" s="2" t="s">
        <v>38</v>
      </c>
      <c r="AD13" s="2" t="s">
        <v>853</v>
      </c>
      <c r="AE13" s="2" t="s">
        <v>38</v>
      </c>
      <c r="AF13" s="2" t="s">
        <v>853</v>
      </c>
      <c r="AG13" s="2" t="s">
        <v>855</v>
      </c>
      <c r="AH13" s="2" t="s">
        <v>854</v>
      </c>
      <c r="AI13" s="2" t="s">
        <v>853</v>
      </c>
      <c r="AJ13" s="2" t="s">
        <v>856</v>
      </c>
      <c r="AK13" s="2" t="s">
        <v>855</v>
      </c>
      <c r="AL13" s="2" t="s">
        <v>853</v>
      </c>
      <c r="AM13" s="2" t="s">
        <v>853</v>
      </c>
      <c r="AN13" s="2" t="s">
        <v>853</v>
      </c>
      <c r="AO13" s="2" t="s">
        <v>853</v>
      </c>
      <c r="AP13" s="2" t="s">
        <v>854</v>
      </c>
      <c r="AQ13" s="2" t="s">
        <v>854</v>
      </c>
      <c r="AR13" s="2" t="s">
        <v>856</v>
      </c>
      <c r="AS13" s="2" t="s">
        <v>856</v>
      </c>
      <c r="AT13" s="2" t="s">
        <v>856</v>
      </c>
      <c r="AU13" s="2" t="s">
        <v>855</v>
      </c>
      <c r="AV13" s="2" t="s">
        <v>855</v>
      </c>
      <c r="AW13" s="2" t="s">
        <v>854</v>
      </c>
      <c r="AX13" s="2" t="s">
        <v>853</v>
      </c>
      <c r="AY13" s="2" t="s">
        <v>853</v>
      </c>
      <c r="AZ13" s="2" t="s">
        <v>38</v>
      </c>
      <c r="BA13" s="2" t="s">
        <v>38</v>
      </c>
      <c r="BB13" s="2" t="s">
        <v>856</v>
      </c>
      <c r="BC13" s="2" t="s">
        <v>856</v>
      </c>
      <c r="BD13" s="2" t="s">
        <v>856</v>
      </c>
      <c r="BE13" s="2" t="s">
        <v>854</v>
      </c>
      <c r="BF13" s="2" t="s">
        <v>854</v>
      </c>
      <c r="BG13" s="2" t="s">
        <v>38</v>
      </c>
      <c r="BH13" s="2" t="s">
        <v>854</v>
      </c>
      <c r="BI13" s="2" t="s">
        <v>854</v>
      </c>
      <c r="BJ13" s="2" t="s">
        <v>853</v>
      </c>
      <c r="BK13" s="2" t="s">
        <v>856</v>
      </c>
      <c r="BL13" s="2" t="s">
        <v>856</v>
      </c>
      <c r="BM13" s="2" t="s">
        <v>854</v>
      </c>
      <c r="BN13" s="2" t="s">
        <v>853</v>
      </c>
      <c r="BO13" s="2" t="s">
        <v>853</v>
      </c>
      <c r="BP13" s="2" t="s">
        <v>856</v>
      </c>
      <c r="BQ13" s="2" t="s">
        <v>856</v>
      </c>
      <c r="BR13" s="2" t="s">
        <v>856</v>
      </c>
      <c r="BS13" s="2" t="s">
        <v>38</v>
      </c>
      <c r="BT13" s="2" t="s">
        <v>856</v>
      </c>
      <c r="BU13" s="2" t="s">
        <v>856</v>
      </c>
      <c r="BV13" s="2" t="s">
        <v>856</v>
      </c>
      <c r="BW13" s="2" t="s">
        <v>856</v>
      </c>
      <c r="BX13" s="2" t="s">
        <v>854</v>
      </c>
      <c r="BY13" s="2" t="s">
        <v>856</v>
      </c>
      <c r="BZ13" s="2" t="s">
        <v>38</v>
      </c>
      <c r="CA13" s="2" t="s">
        <v>853</v>
      </c>
      <c r="CB13" s="2" t="s">
        <v>856</v>
      </c>
      <c r="CC13" s="2" t="s">
        <v>853</v>
      </c>
      <c r="CD13" s="2" t="s">
        <v>855</v>
      </c>
      <c r="CE13" s="2" t="s">
        <v>853</v>
      </c>
      <c r="CF13" s="2" t="s">
        <v>853</v>
      </c>
      <c r="CG13" s="2" t="s">
        <v>855</v>
      </c>
      <c r="CH13" s="2" t="s">
        <v>855</v>
      </c>
      <c r="CI13" s="2" t="s">
        <v>856</v>
      </c>
      <c r="CJ13" s="2" t="s">
        <v>853</v>
      </c>
      <c r="CK13" s="2" t="s">
        <v>38</v>
      </c>
      <c r="CL13" s="2" t="s">
        <v>856</v>
      </c>
      <c r="CM13" s="2" t="s">
        <v>854</v>
      </c>
      <c r="CN13" s="2" t="s">
        <v>854</v>
      </c>
      <c r="CO13" s="2" t="s">
        <v>853</v>
      </c>
      <c r="CP13" s="2" t="s">
        <v>856</v>
      </c>
      <c r="CQ13" s="2" t="s">
        <v>853</v>
      </c>
      <c r="CR13" s="2" t="s">
        <v>853</v>
      </c>
    </row>
    <row r="14" spans="1:96">
      <c r="A14" t="s">
        <v>9</v>
      </c>
      <c r="B14" t="s">
        <v>26</v>
      </c>
      <c r="C14" s="2" t="s">
        <v>853</v>
      </c>
      <c r="D14" s="2" t="s">
        <v>853</v>
      </c>
      <c r="E14" s="2" t="s">
        <v>38</v>
      </c>
      <c r="F14" s="2" t="s">
        <v>856</v>
      </c>
      <c r="G14" s="2" t="s">
        <v>853</v>
      </c>
      <c r="H14" s="2" t="s">
        <v>853</v>
      </c>
      <c r="I14" s="2" t="s">
        <v>854</v>
      </c>
      <c r="J14" s="2" t="s">
        <v>853</v>
      </c>
      <c r="K14" s="2" t="s">
        <v>855</v>
      </c>
      <c r="L14" s="2" t="s">
        <v>853</v>
      </c>
      <c r="M14" s="2" t="s">
        <v>853</v>
      </c>
      <c r="N14" s="2" t="s">
        <v>853</v>
      </c>
      <c r="O14" s="2" t="s">
        <v>853</v>
      </c>
      <c r="P14" s="2" t="s">
        <v>854</v>
      </c>
      <c r="Q14" s="2" t="s">
        <v>854</v>
      </c>
      <c r="R14" s="2" t="s">
        <v>38</v>
      </c>
      <c r="S14" s="2" t="s">
        <v>853</v>
      </c>
      <c r="T14" s="2" t="s">
        <v>853</v>
      </c>
      <c r="U14" s="2" t="s">
        <v>855</v>
      </c>
      <c r="V14" s="2" t="s">
        <v>853</v>
      </c>
      <c r="W14" s="2" t="s">
        <v>853</v>
      </c>
      <c r="X14" s="2" t="s">
        <v>38</v>
      </c>
      <c r="Y14" s="2" t="s">
        <v>38</v>
      </c>
      <c r="Z14" s="2" t="s">
        <v>855</v>
      </c>
      <c r="AA14" s="2" t="s">
        <v>853</v>
      </c>
      <c r="AB14" s="2" t="s">
        <v>853</v>
      </c>
      <c r="AC14" s="2" t="s">
        <v>853</v>
      </c>
      <c r="AD14" s="2" t="s">
        <v>853</v>
      </c>
      <c r="AE14" s="2" t="s">
        <v>38</v>
      </c>
      <c r="AF14" s="2" t="s">
        <v>853</v>
      </c>
      <c r="AG14" s="2" t="s">
        <v>853</v>
      </c>
      <c r="AH14" s="2" t="s">
        <v>854</v>
      </c>
      <c r="AI14" s="2" t="s">
        <v>853</v>
      </c>
      <c r="AJ14" s="2" t="s">
        <v>856</v>
      </c>
      <c r="AK14" s="2" t="s">
        <v>855</v>
      </c>
      <c r="AL14" s="2" t="s">
        <v>853</v>
      </c>
      <c r="AM14" s="2" t="s">
        <v>853</v>
      </c>
      <c r="AN14" s="2" t="s">
        <v>853</v>
      </c>
      <c r="AO14" s="2" t="s">
        <v>853</v>
      </c>
      <c r="AP14" s="2" t="s">
        <v>38</v>
      </c>
      <c r="AQ14" s="2" t="s">
        <v>853</v>
      </c>
      <c r="AR14" s="2" t="s">
        <v>856</v>
      </c>
      <c r="AS14" s="2" t="s">
        <v>856</v>
      </c>
      <c r="AT14" s="2" t="s">
        <v>855</v>
      </c>
      <c r="AU14" s="2" t="s">
        <v>38</v>
      </c>
      <c r="AV14" s="2" t="s">
        <v>855</v>
      </c>
      <c r="AW14" s="2" t="s">
        <v>854</v>
      </c>
      <c r="AX14" s="2" t="s">
        <v>856</v>
      </c>
      <c r="AY14" s="2" t="s">
        <v>853</v>
      </c>
      <c r="AZ14" s="2" t="s">
        <v>38</v>
      </c>
      <c r="BA14" s="2" t="s">
        <v>38</v>
      </c>
      <c r="BB14" s="2" t="s">
        <v>853</v>
      </c>
      <c r="BC14" s="2" t="s">
        <v>856</v>
      </c>
      <c r="BD14" s="2" t="s">
        <v>856</v>
      </c>
      <c r="BE14" s="2" t="s">
        <v>854</v>
      </c>
      <c r="BF14" s="2" t="s">
        <v>854</v>
      </c>
      <c r="BG14" s="2" t="s">
        <v>38</v>
      </c>
      <c r="BH14" s="2" t="s">
        <v>854</v>
      </c>
      <c r="BI14" s="2" t="s">
        <v>854</v>
      </c>
      <c r="BJ14" s="2" t="s">
        <v>853</v>
      </c>
      <c r="BK14" s="2" t="s">
        <v>856</v>
      </c>
      <c r="BL14" s="2" t="s">
        <v>856</v>
      </c>
      <c r="BM14" s="2" t="s">
        <v>854</v>
      </c>
      <c r="BN14" s="2" t="s">
        <v>853</v>
      </c>
      <c r="BO14" s="2" t="s">
        <v>853</v>
      </c>
      <c r="BP14" s="2" t="s">
        <v>853</v>
      </c>
      <c r="BQ14" s="2" t="s">
        <v>856</v>
      </c>
      <c r="BR14" s="2" t="s">
        <v>856</v>
      </c>
      <c r="BS14" s="2" t="s">
        <v>38</v>
      </c>
      <c r="BT14" s="2" t="s">
        <v>856</v>
      </c>
      <c r="BU14" s="2" t="s">
        <v>856</v>
      </c>
      <c r="BV14" s="2" t="s">
        <v>856</v>
      </c>
      <c r="BW14" s="2" t="s">
        <v>856</v>
      </c>
      <c r="BX14" s="2" t="s">
        <v>38</v>
      </c>
      <c r="BY14" s="2" t="s">
        <v>856</v>
      </c>
      <c r="BZ14" s="2" t="s">
        <v>853</v>
      </c>
      <c r="CA14" s="2" t="s">
        <v>855</v>
      </c>
      <c r="CB14" s="2" t="s">
        <v>853</v>
      </c>
      <c r="CC14" s="2" t="s">
        <v>853</v>
      </c>
      <c r="CD14" s="2" t="s">
        <v>853</v>
      </c>
      <c r="CE14" s="2" t="s">
        <v>853</v>
      </c>
      <c r="CF14" s="2" t="s">
        <v>853</v>
      </c>
      <c r="CG14" s="2" t="s">
        <v>853</v>
      </c>
      <c r="CH14" s="2" t="s">
        <v>853</v>
      </c>
      <c r="CI14" s="2" t="s">
        <v>853</v>
      </c>
      <c r="CJ14" s="2" t="s">
        <v>853</v>
      </c>
      <c r="CK14" s="2" t="s">
        <v>38</v>
      </c>
      <c r="CL14" s="2" t="s">
        <v>856</v>
      </c>
      <c r="CM14" s="2" t="s">
        <v>854</v>
      </c>
      <c r="CN14" s="2" t="s">
        <v>854</v>
      </c>
      <c r="CO14" s="2" t="s">
        <v>853</v>
      </c>
      <c r="CP14" s="2" t="s">
        <v>853</v>
      </c>
      <c r="CQ14" s="2" t="s">
        <v>856</v>
      </c>
      <c r="CR14" s="2" t="s">
        <v>853</v>
      </c>
    </row>
    <row r="15" spans="1:96">
      <c r="A15" t="s">
        <v>8</v>
      </c>
      <c r="B15" t="s">
        <v>25</v>
      </c>
      <c r="C15" s="2" t="s">
        <v>853</v>
      </c>
      <c r="D15" s="2" t="s">
        <v>853</v>
      </c>
      <c r="E15" s="2" t="s">
        <v>38</v>
      </c>
      <c r="F15" s="2" t="s">
        <v>856</v>
      </c>
      <c r="G15" s="2" t="s">
        <v>853</v>
      </c>
      <c r="H15" s="2" t="s">
        <v>853</v>
      </c>
      <c r="I15" s="2" t="s">
        <v>854</v>
      </c>
      <c r="J15" s="2" t="s">
        <v>856</v>
      </c>
      <c r="K15" s="2" t="s">
        <v>38</v>
      </c>
      <c r="L15" s="2" t="s">
        <v>853</v>
      </c>
      <c r="M15" s="2" t="s">
        <v>853</v>
      </c>
      <c r="N15" s="2" t="s">
        <v>855</v>
      </c>
      <c r="O15" s="2" t="s">
        <v>853</v>
      </c>
      <c r="P15" s="2" t="s">
        <v>855</v>
      </c>
      <c r="Q15" s="2" t="s">
        <v>854</v>
      </c>
      <c r="R15" s="2" t="s">
        <v>856</v>
      </c>
      <c r="S15" s="2" t="s">
        <v>854</v>
      </c>
      <c r="T15" s="2" t="s">
        <v>856</v>
      </c>
      <c r="U15" s="2" t="s">
        <v>856</v>
      </c>
      <c r="V15" s="2" t="s">
        <v>856</v>
      </c>
      <c r="W15" s="2" t="s">
        <v>855</v>
      </c>
      <c r="X15" s="2" t="s">
        <v>854</v>
      </c>
      <c r="Y15" s="2" t="s">
        <v>38</v>
      </c>
      <c r="Z15" s="2" t="s">
        <v>854</v>
      </c>
      <c r="AA15" s="2" t="s">
        <v>853</v>
      </c>
      <c r="AB15" s="2" t="s">
        <v>854</v>
      </c>
      <c r="AC15" s="2" t="s">
        <v>854</v>
      </c>
      <c r="AD15" s="2" t="s">
        <v>853</v>
      </c>
      <c r="AE15" s="2" t="s">
        <v>38</v>
      </c>
      <c r="AF15" s="2" t="s">
        <v>853</v>
      </c>
      <c r="AG15" s="2" t="s">
        <v>853</v>
      </c>
      <c r="AH15" s="2" t="s">
        <v>854</v>
      </c>
      <c r="AI15" s="2" t="s">
        <v>856</v>
      </c>
      <c r="AJ15" s="2" t="s">
        <v>855</v>
      </c>
      <c r="AK15" s="2" t="s">
        <v>853</v>
      </c>
      <c r="AL15" s="2" t="s">
        <v>853</v>
      </c>
      <c r="AM15" s="2" t="s">
        <v>853</v>
      </c>
      <c r="AN15" s="2" t="s">
        <v>853</v>
      </c>
      <c r="AO15" s="2" t="s">
        <v>853</v>
      </c>
      <c r="AP15" s="2" t="s">
        <v>38</v>
      </c>
      <c r="AQ15" s="2" t="s">
        <v>855</v>
      </c>
      <c r="AR15" s="2" t="s">
        <v>856</v>
      </c>
      <c r="AS15" s="2" t="s">
        <v>856</v>
      </c>
      <c r="AT15" s="2" t="s">
        <v>853</v>
      </c>
      <c r="AU15" s="2" t="s">
        <v>855</v>
      </c>
      <c r="AV15" s="2" t="s">
        <v>853</v>
      </c>
      <c r="AW15" s="2" t="s">
        <v>853</v>
      </c>
      <c r="AX15" s="2" t="s">
        <v>38</v>
      </c>
      <c r="AY15" s="2" t="s">
        <v>853</v>
      </c>
      <c r="AZ15" s="2" t="s">
        <v>38</v>
      </c>
      <c r="BA15" s="2" t="s">
        <v>38</v>
      </c>
      <c r="BB15" s="2" t="s">
        <v>855</v>
      </c>
      <c r="BC15" s="2" t="s">
        <v>856</v>
      </c>
      <c r="BD15" s="2" t="s">
        <v>856</v>
      </c>
      <c r="BE15" s="2" t="s">
        <v>854</v>
      </c>
      <c r="BF15" s="2" t="s">
        <v>854</v>
      </c>
      <c r="BG15" s="2" t="s">
        <v>38</v>
      </c>
      <c r="BH15" s="2" t="s">
        <v>854</v>
      </c>
      <c r="BI15" s="2" t="s">
        <v>854</v>
      </c>
      <c r="BJ15" s="2" t="s">
        <v>853</v>
      </c>
      <c r="BK15" s="2" t="s">
        <v>853</v>
      </c>
      <c r="BL15" s="2" t="s">
        <v>854</v>
      </c>
      <c r="BM15" s="2" t="s">
        <v>854</v>
      </c>
      <c r="BN15" s="2" t="s">
        <v>853</v>
      </c>
      <c r="BO15" s="2" t="s">
        <v>853</v>
      </c>
      <c r="BP15" s="2" t="s">
        <v>854</v>
      </c>
      <c r="BQ15" s="2" t="s">
        <v>853</v>
      </c>
      <c r="BR15" s="2" t="s">
        <v>856</v>
      </c>
      <c r="BS15" s="2" t="s">
        <v>854</v>
      </c>
      <c r="BT15" s="2" t="s">
        <v>38</v>
      </c>
      <c r="BU15" s="2" t="s">
        <v>853</v>
      </c>
      <c r="BV15" s="2" t="s">
        <v>853</v>
      </c>
      <c r="BW15" s="2" t="s">
        <v>854</v>
      </c>
      <c r="BX15" s="2" t="s">
        <v>856</v>
      </c>
      <c r="BY15" s="2" t="s">
        <v>855</v>
      </c>
      <c r="BZ15" s="2" t="s">
        <v>854</v>
      </c>
      <c r="CA15" s="2" t="s">
        <v>854</v>
      </c>
      <c r="CB15" s="2" t="s">
        <v>853</v>
      </c>
      <c r="CC15" s="2" t="s">
        <v>853</v>
      </c>
      <c r="CD15" s="2" t="s">
        <v>855</v>
      </c>
      <c r="CE15" s="2" t="s">
        <v>855</v>
      </c>
      <c r="CF15" s="2" t="s">
        <v>853</v>
      </c>
      <c r="CG15" s="2" t="s">
        <v>853</v>
      </c>
      <c r="CH15" s="2" t="s">
        <v>853</v>
      </c>
      <c r="CI15" s="2" t="s">
        <v>853</v>
      </c>
      <c r="CJ15" s="2" t="s">
        <v>853</v>
      </c>
      <c r="CK15" s="2" t="s">
        <v>38</v>
      </c>
      <c r="CL15" s="2" t="s">
        <v>853</v>
      </c>
      <c r="CM15" s="2" t="s">
        <v>854</v>
      </c>
      <c r="CN15" s="2" t="s">
        <v>854</v>
      </c>
      <c r="CO15" s="2" t="s">
        <v>855</v>
      </c>
      <c r="CP15" s="2" t="s">
        <v>853</v>
      </c>
      <c r="CQ15" s="2" t="s">
        <v>853</v>
      </c>
      <c r="CR15" s="2" t="s">
        <v>854</v>
      </c>
    </row>
    <row r="16" spans="1:96">
      <c r="A16" t="s">
        <v>4</v>
      </c>
      <c r="B16" t="s">
        <v>21</v>
      </c>
      <c r="C16" s="2" t="s">
        <v>853</v>
      </c>
      <c r="D16" s="2" t="s">
        <v>853</v>
      </c>
      <c r="E16" s="2" t="s">
        <v>38</v>
      </c>
      <c r="F16" s="2" t="s">
        <v>854</v>
      </c>
      <c r="G16" s="2" t="s">
        <v>855</v>
      </c>
      <c r="H16" s="2" t="s">
        <v>853</v>
      </c>
      <c r="I16" s="2" t="s">
        <v>854</v>
      </c>
      <c r="J16" s="2" t="s">
        <v>856</v>
      </c>
      <c r="K16" s="2" t="s">
        <v>855</v>
      </c>
      <c r="L16" s="2" t="s">
        <v>855</v>
      </c>
      <c r="M16" s="2" t="s">
        <v>855</v>
      </c>
      <c r="N16" s="2" t="s">
        <v>854</v>
      </c>
      <c r="O16" s="2" t="s">
        <v>853</v>
      </c>
      <c r="P16" s="2" t="s">
        <v>854</v>
      </c>
      <c r="Q16" s="2" t="s">
        <v>854</v>
      </c>
      <c r="R16" s="2" t="s">
        <v>856</v>
      </c>
      <c r="S16" s="2" t="s">
        <v>853</v>
      </c>
      <c r="T16" s="2" t="s">
        <v>854</v>
      </c>
      <c r="U16" s="2" t="s">
        <v>855</v>
      </c>
      <c r="V16" s="2" t="s">
        <v>853</v>
      </c>
      <c r="W16" s="2" t="s">
        <v>853</v>
      </c>
      <c r="X16" s="2" t="s">
        <v>38</v>
      </c>
      <c r="Y16" s="2" t="s">
        <v>854</v>
      </c>
      <c r="Z16" s="2" t="s">
        <v>854</v>
      </c>
      <c r="AA16" s="2" t="s">
        <v>853</v>
      </c>
      <c r="AB16" s="2" t="s">
        <v>856</v>
      </c>
      <c r="AC16" s="2" t="s">
        <v>856</v>
      </c>
      <c r="AD16" s="2" t="s">
        <v>853</v>
      </c>
      <c r="AE16" s="2" t="s">
        <v>38</v>
      </c>
      <c r="AF16" s="2" t="s">
        <v>855</v>
      </c>
      <c r="AG16" s="2" t="s">
        <v>856</v>
      </c>
      <c r="AH16" s="2" t="s">
        <v>856</v>
      </c>
      <c r="AI16" s="2" t="s">
        <v>854</v>
      </c>
      <c r="AJ16" s="2" t="s">
        <v>853</v>
      </c>
      <c r="AK16" s="2" t="s">
        <v>855</v>
      </c>
      <c r="AL16" s="2" t="s">
        <v>853</v>
      </c>
      <c r="AM16" s="2" t="s">
        <v>855</v>
      </c>
      <c r="AN16" s="2" t="s">
        <v>856</v>
      </c>
      <c r="AO16" s="2" t="s">
        <v>854</v>
      </c>
      <c r="AP16" s="2" t="s">
        <v>854</v>
      </c>
      <c r="AQ16" s="2" t="s">
        <v>853</v>
      </c>
      <c r="AR16" s="2" t="s">
        <v>854</v>
      </c>
      <c r="AS16" s="2" t="s">
        <v>853</v>
      </c>
      <c r="AT16" s="2" t="s">
        <v>854</v>
      </c>
      <c r="AU16" s="2" t="s">
        <v>853</v>
      </c>
      <c r="AV16" s="2" t="s">
        <v>854</v>
      </c>
      <c r="AW16" s="2" t="s">
        <v>854</v>
      </c>
      <c r="AX16" s="2" t="s">
        <v>856</v>
      </c>
      <c r="AY16" s="2" t="s">
        <v>853</v>
      </c>
      <c r="AZ16" s="2" t="s">
        <v>38</v>
      </c>
      <c r="BA16" s="2" t="s">
        <v>38</v>
      </c>
      <c r="BB16" s="2" t="s">
        <v>854</v>
      </c>
      <c r="BC16" s="2" t="s">
        <v>853</v>
      </c>
      <c r="BD16" s="2" t="s">
        <v>853</v>
      </c>
      <c r="BE16" s="2" t="s">
        <v>854</v>
      </c>
      <c r="BF16" s="2" t="s">
        <v>854</v>
      </c>
      <c r="BG16" s="2" t="s">
        <v>38</v>
      </c>
      <c r="BH16" s="2" t="s">
        <v>854</v>
      </c>
      <c r="BI16" s="2" t="s">
        <v>854</v>
      </c>
      <c r="BJ16" s="2" t="s">
        <v>853</v>
      </c>
      <c r="BK16" s="2" t="s">
        <v>853</v>
      </c>
      <c r="BL16" s="2" t="s">
        <v>854</v>
      </c>
      <c r="BM16" s="2" t="s">
        <v>854</v>
      </c>
      <c r="BN16" s="2" t="s">
        <v>853</v>
      </c>
      <c r="BO16" s="2" t="s">
        <v>853</v>
      </c>
      <c r="BP16" s="2" t="s">
        <v>854</v>
      </c>
      <c r="BQ16" s="2" t="s">
        <v>856</v>
      </c>
      <c r="BR16" s="2" t="s">
        <v>854</v>
      </c>
      <c r="BS16" s="2" t="s">
        <v>38</v>
      </c>
      <c r="BT16" s="2" t="s">
        <v>854</v>
      </c>
      <c r="BU16" s="2" t="s">
        <v>856</v>
      </c>
      <c r="BV16" s="2" t="s">
        <v>856</v>
      </c>
      <c r="BW16" s="2" t="s">
        <v>854</v>
      </c>
      <c r="BX16" s="2" t="s">
        <v>854</v>
      </c>
      <c r="BY16" s="2" t="s">
        <v>853</v>
      </c>
      <c r="BZ16" s="2" t="s">
        <v>856</v>
      </c>
      <c r="CA16" s="2" t="s">
        <v>854</v>
      </c>
      <c r="CB16" s="2" t="s">
        <v>853</v>
      </c>
      <c r="CC16" s="2" t="s">
        <v>855</v>
      </c>
      <c r="CD16" s="2" t="s">
        <v>855</v>
      </c>
      <c r="CE16" s="2" t="s">
        <v>856</v>
      </c>
      <c r="CF16" s="2" t="s">
        <v>853</v>
      </c>
      <c r="CG16" s="2" t="s">
        <v>855</v>
      </c>
      <c r="CH16" s="2" t="s">
        <v>855</v>
      </c>
      <c r="CI16" s="2" t="s">
        <v>855</v>
      </c>
      <c r="CJ16" s="2" t="s">
        <v>855</v>
      </c>
      <c r="CK16" s="2" t="s">
        <v>38</v>
      </c>
      <c r="CL16" s="2" t="s">
        <v>853</v>
      </c>
      <c r="CM16" s="2" t="s">
        <v>854</v>
      </c>
      <c r="CN16" s="2" t="s">
        <v>854</v>
      </c>
      <c r="CO16" s="2" t="s">
        <v>855</v>
      </c>
      <c r="CP16" s="2" t="s">
        <v>853</v>
      </c>
      <c r="CQ16" s="2" t="s">
        <v>855</v>
      </c>
      <c r="CR16" s="2" t="s">
        <v>855</v>
      </c>
    </row>
    <row r="17" spans="1:96">
      <c r="A17" t="s">
        <v>5</v>
      </c>
      <c r="B17" t="s">
        <v>22</v>
      </c>
      <c r="C17" s="2" t="s">
        <v>853</v>
      </c>
      <c r="D17" s="2" t="s">
        <v>853</v>
      </c>
      <c r="E17" s="2" t="s">
        <v>38</v>
      </c>
      <c r="F17" s="2" t="s">
        <v>853</v>
      </c>
      <c r="G17" s="2" t="s">
        <v>855</v>
      </c>
      <c r="H17" s="2" t="s">
        <v>853</v>
      </c>
      <c r="I17" s="2" t="s">
        <v>854</v>
      </c>
      <c r="J17" s="2" t="s">
        <v>856</v>
      </c>
      <c r="K17" s="2" t="s">
        <v>853</v>
      </c>
      <c r="L17" s="2" t="s">
        <v>853</v>
      </c>
      <c r="M17" s="2" t="s">
        <v>853</v>
      </c>
      <c r="N17" s="2" t="s">
        <v>855</v>
      </c>
      <c r="O17" s="2" t="s">
        <v>854</v>
      </c>
      <c r="P17" s="2" t="s">
        <v>854</v>
      </c>
      <c r="Q17" s="2" t="s">
        <v>854</v>
      </c>
      <c r="R17" s="2" t="s">
        <v>38</v>
      </c>
      <c r="S17" s="2" t="s">
        <v>854</v>
      </c>
      <c r="T17" s="2" t="s">
        <v>854</v>
      </c>
      <c r="U17" s="2" t="s">
        <v>855</v>
      </c>
      <c r="V17" s="2" t="s">
        <v>853</v>
      </c>
      <c r="W17" s="2" t="s">
        <v>853</v>
      </c>
      <c r="X17" s="2" t="s">
        <v>38</v>
      </c>
      <c r="Y17" s="2" t="s">
        <v>854</v>
      </c>
      <c r="Z17" s="2" t="s">
        <v>856</v>
      </c>
      <c r="AA17" s="2" t="s">
        <v>853</v>
      </c>
      <c r="AB17" s="2" t="s">
        <v>854</v>
      </c>
      <c r="AC17" s="2" t="s">
        <v>855</v>
      </c>
      <c r="AD17" s="2" t="s">
        <v>853</v>
      </c>
      <c r="AE17" s="2" t="s">
        <v>854</v>
      </c>
      <c r="AF17" s="2" t="s">
        <v>38</v>
      </c>
      <c r="AG17" s="2" t="s">
        <v>853</v>
      </c>
      <c r="AH17" s="2" t="s">
        <v>854</v>
      </c>
      <c r="AI17" s="2" t="s">
        <v>853</v>
      </c>
      <c r="AJ17" s="2" t="s">
        <v>854</v>
      </c>
      <c r="AK17" s="2" t="s">
        <v>853</v>
      </c>
      <c r="AL17" s="2" t="s">
        <v>853</v>
      </c>
      <c r="AM17" s="2" t="s">
        <v>855</v>
      </c>
      <c r="AN17" s="2" t="s">
        <v>853</v>
      </c>
      <c r="AO17" s="2" t="s">
        <v>853</v>
      </c>
      <c r="AP17" s="2" t="s">
        <v>854</v>
      </c>
      <c r="AQ17" s="2" t="s">
        <v>853</v>
      </c>
      <c r="AR17" s="2" t="s">
        <v>856</v>
      </c>
      <c r="AS17" s="2" t="s">
        <v>856</v>
      </c>
      <c r="AT17" s="2" t="s">
        <v>854</v>
      </c>
      <c r="AU17" s="2" t="s">
        <v>38</v>
      </c>
      <c r="AV17" s="2" t="s">
        <v>855</v>
      </c>
      <c r="AW17" s="2" t="s">
        <v>854</v>
      </c>
      <c r="AX17" s="2" t="s">
        <v>855</v>
      </c>
      <c r="AY17" s="2" t="s">
        <v>853</v>
      </c>
      <c r="AZ17" s="2" t="s">
        <v>855</v>
      </c>
      <c r="BA17" s="2" t="s">
        <v>38</v>
      </c>
      <c r="BB17" s="2" t="s">
        <v>856</v>
      </c>
      <c r="BC17" s="2" t="s">
        <v>856</v>
      </c>
      <c r="BD17" s="2" t="s">
        <v>856</v>
      </c>
      <c r="BE17" s="2" t="s">
        <v>854</v>
      </c>
      <c r="BF17" s="2" t="s">
        <v>854</v>
      </c>
      <c r="BG17" s="2" t="s">
        <v>38</v>
      </c>
      <c r="BH17" s="2" t="s">
        <v>854</v>
      </c>
      <c r="BI17" s="2" t="s">
        <v>854</v>
      </c>
      <c r="BJ17" s="2" t="s">
        <v>38</v>
      </c>
      <c r="BK17" s="2" t="s">
        <v>853</v>
      </c>
      <c r="BL17" s="2" t="s">
        <v>854</v>
      </c>
      <c r="BM17" s="2" t="s">
        <v>854</v>
      </c>
      <c r="BN17" s="2" t="s">
        <v>853</v>
      </c>
      <c r="BO17" s="2" t="s">
        <v>38</v>
      </c>
      <c r="BP17" s="2" t="s">
        <v>853</v>
      </c>
      <c r="BQ17" s="2" t="s">
        <v>856</v>
      </c>
      <c r="BR17" s="2" t="s">
        <v>856</v>
      </c>
      <c r="BS17" s="2" t="s">
        <v>38</v>
      </c>
      <c r="BT17" s="2" t="s">
        <v>38</v>
      </c>
      <c r="BU17" s="2" t="s">
        <v>856</v>
      </c>
      <c r="BV17" s="2" t="s">
        <v>856</v>
      </c>
      <c r="BW17" s="2" t="s">
        <v>854</v>
      </c>
      <c r="BX17" s="2" t="s">
        <v>38</v>
      </c>
      <c r="BY17" s="2" t="s">
        <v>856</v>
      </c>
      <c r="BZ17" s="2" t="s">
        <v>856</v>
      </c>
      <c r="CA17" s="2" t="s">
        <v>854</v>
      </c>
      <c r="CB17" s="2" t="s">
        <v>853</v>
      </c>
      <c r="CC17" s="2" t="s">
        <v>853</v>
      </c>
      <c r="CD17" s="2" t="s">
        <v>855</v>
      </c>
      <c r="CE17" s="2" t="s">
        <v>855</v>
      </c>
      <c r="CF17" s="2" t="s">
        <v>855</v>
      </c>
      <c r="CG17" s="2" t="s">
        <v>853</v>
      </c>
      <c r="CH17" s="2" t="s">
        <v>853</v>
      </c>
      <c r="CI17" s="2" t="s">
        <v>853</v>
      </c>
      <c r="CJ17" s="2" t="s">
        <v>855</v>
      </c>
      <c r="CK17" s="2" t="s">
        <v>855</v>
      </c>
      <c r="CL17" s="2" t="s">
        <v>856</v>
      </c>
      <c r="CM17" s="2" t="s">
        <v>854</v>
      </c>
      <c r="CN17" s="2" t="s">
        <v>854</v>
      </c>
      <c r="CO17" s="2" t="s">
        <v>855</v>
      </c>
      <c r="CP17" s="2" t="s">
        <v>856</v>
      </c>
      <c r="CQ17" s="2" t="s">
        <v>853</v>
      </c>
      <c r="CR17" s="2" t="s">
        <v>853</v>
      </c>
    </row>
    <row r="18" spans="1:96">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row>
    <row r="19" spans="1:96">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row>
    <row r="20" spans="1:96">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row>
    <row r="21" spans="1:96">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row>
    <row r="22" spans="1:96">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row>
    <row r="23" spans="1:96">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row>
    <row r="24" spans="1:96">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row>
    <row r="25" spans="1:96">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row>
    <row r="26" spans="1:96">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row>
    <row r="27" spans="1:96">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row>
    <row r="28" spans="1:96">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row>
    <row r="29" spans="1:96">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row>
    <row r="30" spans="1:96">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row>
    <row r="31" spans="1:96">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row>
    <row r="32" spans="1:96">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row>
    <row r="33" spans="3:96">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row>
    <row r="34" spans="3:96">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row>
    <row r="35" spans="3:96">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row>
    <row r="36" spans="3:96">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row>
    <row r="37" spans="3:96">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row>
    <row r="38" spans="3:96">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row>
    <row r="39" spans="3:96">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row>
    <row r="40" spans="3:96">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row>
    <row r="41" spans="3:96">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row>
    <row r="42" spans="3:96">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row>
    <row r="43" spans="3:96">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row>
    <row r="44" spans="3:96">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row>
    <row r="45" spans="3:96">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row>
    <row r="46" spans="3:96">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row>
    <row r="47" spans="3:96">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row>
    <row r="48" spans="3:96">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row>
    <row r="49" spans="3:96">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row>
    <row r="50" spans="3:96">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row>
    <row r="51" spans="3:96">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row>
    <row r="52" spans="3:96">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row>
    <row r="53" spans="3:96">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row>
    <row r="54" spans="3:96">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row>
    <row r="55" spans="3:96">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row>
    <row r="56" spans="3:96">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row>
    <row r="57" spans="3:96">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row>
    <row r="58" spans="3:96">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row>
    <row r="59" spans="3:96">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row>
    <row r="60" spans="3:96">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row>
    <row r="61" spans="3:96">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row>
    <row r="62" spans="3:96">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row>
    <row r="63" spans="3:96">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row>
    <row r="64" spans="3:96">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row>
    <row r="65" spans="3:96">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row>
    <row r="66" spans="3:96">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row>
    <row r="67" spans="3:96">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row>
    <row r="68" spans="3:96">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row>
    <row r="69" spans="3:96">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row>
    <row r="70" spans="3:96">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row>
    <row r="71" spans="3:96">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row>
    <row r="72" spans="3:96">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row>
    <row r="73" spans="3:96">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row>
    <row r="74" spans="3:96">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row>
    <row r="75" spans="3:96">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row>
    <row r="76" spans="3:96">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row>
    <row r="77" spans="3:96">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row>
    <row r="78" spans="3:96">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row>
    <row r="79" spans="3:96">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row>
    <row r="80" spans="3:96">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row>
    <row r="81" spans="3:96">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row>
    <row r="82" spans="3:96">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row>
    <row r="83" spans="3:96">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row>
    <row r="84" spans="3:96">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row>
    <row r="85" spans="3:96">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row>
    <row r="86" spans="3:96">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row>
    <row r="87" spans="3:96">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row>
    <row r="88" spans="3:96">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row>
    <row r="89" spans="3:96">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row>
    <row r="90" spans="3:96">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row>
    <row r="91" spans="3:96">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row>
    <row r="92" spans="3:96">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row>
    <row r="93" spans="3:96">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row>
    <row r="94" spans="3:96">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row>
    <row r="95" spans="3:96">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row>
    <row r="96" spans="3:96">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row>
    <row r="97" spans="3:96">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row>
    <row r="98" spans="3:96">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row>
    <row r="99" spans="3:96">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row>
    <row r="100" spans="3:96">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row>
    <row r="101" spans="3:96">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row>
    <row r="102" spans="3:96">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row>
    <row r="103" spans="3:96">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row>
    <row r="104" spans="3:96">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row>
    <row r="105" spans="3:96">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row>
    <row r="106" spans="3:96">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row>
    <row r="107" spans="3:96">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row>
    <row r="108" spans="3:96">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row>
    <row r="109" spans="3:96">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row>
    <row r="110" spans="3:96">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row>
    <row r="111" spans="3:96">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row>
    <row r="112" spans="3:96">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row>
    <row r="113" spans="3:96">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row>
    <row r="114" spans="3:96">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row>
    <row r="115" spans="3:96">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row>
    <row r="116" spans="3:96">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row>
    <row r="117" spans="3:96">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row>
    <row r="118" spans="3:96">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row>
    <row r="119" spans="3:96">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row>
    <row r="120" spans="3:96">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row>
    <row r="121" spans="3:96">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row>
    <row r="122" spans="3:96">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row>
    <row r="123" spans="3:96">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row>
    <row r="124" spans="3:96">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row>
    <row r="125" spans="3:96">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row>
    <row r="126" spans="3:96">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row>
    <row r="127" spans="3:96">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row>
    <row r="128" spans="3:96">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row>
    <row r="129" spans="3:96">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row>
    <row r="130" spans="3:96">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row>
    <row r="131" spans="3:96">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row>
    <row r="132" spans="3:96">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row>
    <row r="133" spans="3:96">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row>
    <row r="134" spans="3:96">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row>
    <row r="135" spans="3:96">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row>
    <row r="136" spans="3:96">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row>
    <row r="137" spans="3:96">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row>
    <row r="138" spans="3:96">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row>
    <row r="139" spans="3:96">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row>
    <row r="140" spans="3:96">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row>
    <row r="141" spans="3:96">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row>
    <row r="142" spans="3:96">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row>
    <row r="143" spans="3:96">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row>
    <row r="144" spans="3:96">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row>
    <row r="145" spans="3:96">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row>
    <row r="146" spans="3:96">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row>
    <row r="147" spans="3:96">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row>
    <row r="148" spans="3:96">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row>
    <row r="149" spans="3:96">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row>
    <row r="150" spans="3:96">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row>
    <row r="151" spans="3:96">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row>
    <row r="152" spans="3:96">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row>
    <row r="153" spans="3:96">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row>
    <row r="154" spans="3:96">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row>
    <row r="155" spans="3:96">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row>
    <row r="156" spans="3:96">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row>
    <row r="157" spans="3:96">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row>
    <row r="158" spans="3:96">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row>
    <row r="159" spans="3:96">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row>
    <row r="160" spans="3:96">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row>
    <row r="161" spans="3:96">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row>
    <row r="162" spans="3:96">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row>
    <row r="163" spans="3:96">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row>
    <row r="164" spans="3:96">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row>
    <row r="165" spans="3:96">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row>
    <row r="166" spans="3:96">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row>
    <row r="167" spans="3:96">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row>
    <row r="168" spans="3:96">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row>
    <row r="169" spans="3:96">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row>
    <row r="170" spans="3:96">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row>
    <row r="171" spans="3:96">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row>
    <row r="172" spans="3:96">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row>
    <row r="173" spans="3:96">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row>
    <row r="174" spans="3:96">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row>
    <row r="175" spans="3:96">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row>
    <row r="176" spans="3:96">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row>
    <row r="177" spans="3:96">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row>
    <row r="178" spans="3:96">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row>
    <row r="179" spans="3:96">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row>
    <row r="180" spans="3:96">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row>
    <row r="181" spans="3:96">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row>
    <row r="182" spans="3:96">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row>
    <row r="183" spans="3:96">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row>
    <row r="184" spans="3:96">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row>
    <row r="185" spans="3:96">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row>
    <row r="186" spans="3:96">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row>
    <row r="187" spans="3:96">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row>
    <row r="188" spans="3:96">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row>
    <row r="189" spans="3:96">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row>
    <row r="190" spans="3:96">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row>
    <row r="191" spans="3:96">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row>
    <row r="192" spans="3:96">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row>
    <row r="193" spans="3:96">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row>
    <row r="194" spans="3:96">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row>
    <row r="195" spans="3:96">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row>
    <row r="196" spans="3:96">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row>
    <row r="197" spans="3:96">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row>
    <row r="198" spans="3:96">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row>
    <row r="199" spans="3:96">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row>
    <row r="200" spans="3:96">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row>
    <row r="201" spans="3:96">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row>
    <row r="202" spans="3:96">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row>
    <row r="203" spans="3:96">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row>
    <row r="204" spans="3:96">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row>
    <row r="205" spans="3:96">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row>
    <row r="206" spans="3:96">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row>
    <row r="207" spans="3:96">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row>
    <row r="208" spans="3:96">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row>
    <row r="209" spans="3:96">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row>
    <row r="210" spans="3:96">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row>
    <row r="211" spans="3:96">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row>
    <row r="212" spans="3:96">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row>
    <row r="213" spans="3:96">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row>
    <row r="214" spans="3:96">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row>
    <row r="215" spans="3:96">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row>
    <row r="216" spans="3:96">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row>
    <row r="217" spans="3:96">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row>
    <row r="218" spans="3:96">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row>
    <row r="219" spans="3:96">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row>
    <row r="220" spans="3:96">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row>
    <row r="221" spans="3:96">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row>
    <row r="222" spans="3:96">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row>
    <row r="223" spans="3:96">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row>
    <row r="224" spans="3:96">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row>
    <row r="225" spans="3:96">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row>
    <row r="226" spans="3:96">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row>
    <row r="227" spans="3:96">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row>
    <row r="228" spans="3:96">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row>
    <row r="229" spans="3:96">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row>
    <row r="230" spans="3:96">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row>
    <row r="231" spans="3:96">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row>
    <row r="232" spans="3:96">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row>
    <row r="233" spans="3:96">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row>
    <row r="234" spans="3:96">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row>
    <row r="235" spans="3:96">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row>
    <row r="236" spans="3:96">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row>
    <row r="237" spans="3:96">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row>
    <row r="238" spans="3:96">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row>
    <row r="239" spans="3:96">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row>
    <row r="240" spans="3:96">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row>
    <row r="241" spans="3:96">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row>
    <row r="242" spans="3:96">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row>
    <row r="243" spans="3:96">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row>
    <row r="244" spans="3:96">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row>
    <row r="245" spans="3:96">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row>
    <row r="246" spans="3:96">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row>
    <row r="247" spans="3:96">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row>
    <row r="248" spans="3:96">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row>
    <row r="249" spans="3:96">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row>
    <row r="250" spans="3:96">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row>
    <row r="251" spans="3:96">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row>
    <row r="252" spans="3:96">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row>
    <row r="253" spans="3:96">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row>
    <row r="254" spans="3:96">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row>
    <row r="255" spans="3:96">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row>
    <row r="256" spans="3:96">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row>
    <row r="257" spans="3:96">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row>
    <row r="258" spans="3:96">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row>
    <row r="259" spans="3:96">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row>
    <row r="260" spans="3:96">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row>
    <row r="261" spans="3:96">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row>
    <row r="262" spans="3:96">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row>
    <row r="263" spans="3:96">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row>
    <row r="264" spans="3:96">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row>
    <row r="265" spans="3:96">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row>
    <row r="266" spans="3:96">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row>
    <row r="267" spans="3:96">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row>
    <row r="268" spans="3:96">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row>
    <row r="269" spans="3:96">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row>
    <row r="270" spans="3:96">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row>
    <row r="271" spans="3:96">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row>
    <row r="272" spans="3:96">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row>
    <row r="273" spans="3:96">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row>
    <row r="274" spans="3:96">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row>
    <row r="275" spans="3:96">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row>
    <row r="276" spans="3:96">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row>
    <row r="277" spans="3:96">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row>
    <row r="278" spans="3:96">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row>
    <row r="279" spans="3:96">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row>
    <row r="280" spans="3:96">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row>
    <row r="281" spans="3:96">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row>
    <row r="282" spans="3:96">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row>
    <row r="283" spans="3:96">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row>
    <row r="284" spans="3:96">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row>
    <row r="285" spans="3:96">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row>
    <row r="286" spans="3:96">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row>
    <row r="287" spans="3:96">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row>
    <row r="288" spans="3:96">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row>
    <row r="289" spans="3:96">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row>
    <row r="290" spans="3:96">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row>
    <row r="291" spans="3:96">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row>
    <row r="292" spans="3:96">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row>
    <row r="293" spans="3:96">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row>
    <row r="294" spans="3:96">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row>
    <row r="295" spans="3:96">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row>
    <row r="296" spans="3:96">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row>
    <row r="297" spans="3:96">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row>
    <row r="298" spans="3:96">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row>
    <row r="299" spans="3:96">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row>
    <row r="300" spans="3:96">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row>
    <row r="301" spans="3:96">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row>
    <row r="302" spans="3:96">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row>
    <row r="303" spans="3:96">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row>
    <row r="304" spans="3:96">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row>
    <row r="305" spans="3:96">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row>
    <row r="306" spans="3:96">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row>
    <row r="307" spans="3:96">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row>
    <row r="308" spans="3:96">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row>
    <row r="309" spans="3:96">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row>
    <row r="310" spans="3:96">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row>
    <row r="311" spans="3:96">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row>
    <row r="312" spans="3:96">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row>
    <row r="313" spans="3:96">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row>
    <row r="314" spans="3:96">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row>
    <row r="315" spans="3:96">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row>
    <row r="316" spans="3:96">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row>
    <row r="317" spans="3:96">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row>
    <row r="318" spans="3:96">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row>
    <row r="319" spans="3:96">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row>
    <row r="320" spans="3:96">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row>
    <row r="321" spans="3:96">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row>
    <row r="322" spans="3:96">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row>
    <row r="323" spans="3:96">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row>
    <row r="324" spans="3:96">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row>
    <row r="325" spans="3:96">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row>
    <row r="326" spans="3:96">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row>
    <row r="327" spans="3:96">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row>
    <row r="328" spans="3:96">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row>
    <row r="329" spans="3:96">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row>
    <row r="330" spans="3:96">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row>
    <row r="331" spans="3:96">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row>
    <row r="332" spans="3:96">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row>
    <row r="333" spans="3:96">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row>
    <row r="334" spans="3:96">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row>
    <row r="335" spans="3:96">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row>
    <row r="336" spans="3:96">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row>
    <row r="337" spans="3:96">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row>
    <row r="338" spans="3:96">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row>
    <row r="339" spans="3:96">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row>
    <row r="340" spans="3:96">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row>
    <row r="341" spans="3:96">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row>
    <row r="342" spans="3:96">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row>
    <row r="343" spans="3:96">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row>
    <row r="344" spans="3:96">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row>
    <row r="345" spans="3:96">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row>
    <row r="346" spans="3:96">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row>
    <row r="347" spans="3:96">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row>
    <row r="348" spans="3:96">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row>
    <row r="349" spans="3:96">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row>
    <row r="350" spans="3:96">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row>
    <row r="351" spans="3:96">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row>
    <row r="352" spans="3:96">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row>
    <row r="353" spans="3:96">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row>
    <row r="354" spans="3:96">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row>
    <row r="355" spans="3:96">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row>
    <row r="356" spans="3:96">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row>
    <row r="357" spans="3:96">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row>
    <row r="358" spans="3:96">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row>
    <row r="359" spans="3:96">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row>
    <row r="360" spans="3:96">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row>
    <row r="361" spans="3:96">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row>
    <row r="362" spans="3:96">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row>
    <row r="363" spans="3:96">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row>
    <row r="364" spans="3:96">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row>
    <row r="365" spans="3:96">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row>
    <row r="366" spans="3:96">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row>
    <row r="367" spans="3:96">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row>
    <row r="368" spans="3:96">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row>
    <row r="369" spans="3:96">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row>
    <row r="370" spans="3:96">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row>
    <row r="371" spans="3:96">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row>
    <row r="372" spans="3:96">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row>
    <row r="373" spans="3:96">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row>
    <row r="374" spans="3:96">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row>
    <row r="375" spans="3:96">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row>
    <row r="376" spans="3:96">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row>
    <row r="377" spans="3:96">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row>
    <row r="378" spans="3:96">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row>
    <row r="379" spans="3:96">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row>
    <row r="380" spans="3:96">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row>
    <row r="381" spans="3:96">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row>
    <row r="382" spans="3:96">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row>
    <row r="383" spans="3:96">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row>
    <row r="384" spans="3:96">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row>
    <row r="385" spans="3:96">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row>
    <row r="386" spans="3:96">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row>
    <row r="387" spans="3:96">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row>
  </sheetData>
  <conditionalFormatting sqref="C2:CR387">
    <cfRule type="containsText" dxfId="8" priority="10" operator="containsText" text="↓">
      <formula>NOT(ISERROR(SEARCH("↓",C2)))</formula>
    </cfRule>
    <cfRule type="containsText" dxfId="7" priority="11" operator="containsText" text="→">
      <formula>NOT(ISERROR(SEARCH("→",C2)))</formula>
    </cfRule>
    <cfRule type="containsText" dxfId="6" priority="12" operator="containsText" text="➚">
      <formula>NOT(ISERROR(SEARCH("➚",C2)))</formula>
    </cfRule>
    <cfRule type="containsText" dxfId="5" priority="13" operator="containsText" text="↑">
      <formula>NOT(ISERROR(SEARCH("↑",C2)))</formula>
    </cfRule>
  </conditionalFormatting>
  <conditionalFormatting sqref="C2:CR387">
    <cfRule type="containsText" dxfId="4" priority="14" operator="containsText" text="grey">
      <formula>NOT(ISERROR(SEARCH("grey",C2)))</formula>
    </cfRule>
    <cfRule type="containsText" dxfId="3" priority="15" operator="containsText" text="orange">
      <formula>NOT(ISERROR(SEARCH("orange",C2)))</formula>
    </cfRule>
    <cfRule type="containsText" dxfId="2" priority="16" operator="containsText" text="yellow">
      <formula>NOT(ISERROR(SEARCH("yellow",C2)))</formula>
    </cfRule>
    <cfRule type="containsText" dxfId="1" priority="17" operator="containsText" text="red">
      <formula>NOT(ISERROR(SEARCH("red",C2)))</formula>
    </cfRule>
    <cfRule type="containsText" dxfId="0" priority="18" operator="containsText" text="green">
      <formula>NOT(ISERROR(SEARCH("green",C2)))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D346"/>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9.1171875" defaultRowHeight="14.35"/>
  <sheetData>
    <row r="1" spans="1:82" s="5" customFormat="1" ht="69.7">
      <c r="A1" s="5" t="s">
        <v>0</v>
      </c>
      <c r="B1" s="5" t="s">
        <v>17</v>
      </c>
      <c r="C1" s="5" t="s">
        <v>950</v>
      </c>
      <c r="D1" s="5" t="s">
        <v>951</v>
      </c>
      <c r="E1" s="5" t="s">
        <v>952</v>
      </c>
      <c r="F1" s="5" t="s">
        <v>63</v>
      </c>
      <c r="G1" s="5" t="s">
        <v>64</v>
      </c>
      <c r="H1" s="5" t="s">
        <v>65</v>
      </c>
      <c r="I1" s="5" t="s">
        <v>66</v>
      </c>
      <c r="J1" s="5" t="s">
        <v>959</v>
      </c>
      <c r="K1" s="5" t="s">
        <v>960</v>
      </c>
      <c r="L1" s="5" t="s">
        <v>69</v>
      </c>
      <c r="M1" s="5" t="s">
        <v>70</v>
      </c>
      <c r="N1" s="5" t="s">
        <v>71</v>
      </c>
      <c r="O1" s="5" t="s">
        <v>72</v>
      </c>
      <c r="P1" s="5" t="s">
        <v>73</v>
      </c>
      <c r="Q1" s="5" t="s">
        <v>74</v>
      </c>
      <c r="R1" s="5" t="s">
        <v>75</v>
      </c>
      <c r="S1" s="5" t="s">
        <v>76</v>
      </c>
      <c r="T1" s="5" t="s">
        <v>77</v>
      </c>
      <c r="U1" s="5" t="s">
        <v>78</v>
      </c>
      <c r="V1" s="5" t="s">
        <v>79</v>
      </c>
      <c r="W1" s="5" t="s">
        <v>80</v>
      </c>
      <c r="X1" s="5" t="s">
        <v>81</v>
      </c>
      <c r="Y1" s="5" t="s">
        <v>83</v>
      </c>
      <c r="Z1" s="5" t="s">
        <v>84</v>
      </c>
      <c r="AA1" s="5" t="s">
        <v>85</v>
      </c>
      <c r="AB1" s="5" t="s">
        <v>86</v>
      </c>
      <c r="AC1" s="5" t="s">
        <v>87</v>
      </c>
      <c r="AD1" s="5" t="s">
        <v>88</v>
      </c>
      <c r="AE1" s="5" t="s">
        <v>89</v>
      </c>
      <c r="AF1" s="5" t="s">
        <v>90</v>
      </c>
      <c r="AG1" s="5" t="s">
        <v>91</v>
      </c>
      <c r="AH1" s="5" t="s">
        <v>92</v>
      </c>
      <c r="AI1" s="5" t="s">
        <v>961</v>
      </c>
      <c r="AJ1" s="5" t="s">
        <v>94</v>
      </c>
      <c r="AK1" s="5" t="s">
        <v>95</v>
      </c>
      <c r="AL1" s="5" t="s">
        <v>96</v>
      </c>
      <c r="AM1" s="5" t="s">
        <v>97</v>
      </c>
      <c r="AN1" s="5" t="s">
        <v>98</v>
      </c>
      <c r="AO1" s="5" t="s">
        <v>99</v>
      </c>
      <c r="AP1" s="5" t="s">
        <v>103</v>
      </c>
      <c r="AQ1" s="5" t="s">
        <v>104</v>
      </c>
      <c r="AR1" s="5" t="s">
        <v>105</v>
      </c>
      <c r="AS1" s="5" t="s">
        <v>106</v>
      </c>
      <c r="AT1" s="5" t="s">
        <v>107</v>
      </c>
      <c r="AU1" s="5" t="s">
        <v>108</v>
      </c>
      <c r="AV1" s="5" t="s">
        <v>109</v>
      </c>
      <c r="AW1" s="5" t="s">
        <v>111</v>
      </c>
      <c r="AX1" s="5" t="s">
        <v>112</v>
      </c>
      <c r="AY1" s="5" t="s">
        <v>113</v>
      </c>
      <c r="AZ1" s="5" t="s">
        <v>114</v>
      </c>
      <c r="BA1" s="5" t="s">
        <v>115</v>
      </c>
      <c r="BB1" s="5" t="s">
        <v>116</v>
      </c>
      <c r="BC1" s="5" t="s">
        <v>117</v>
      </c>
      <c r="BD1" s="5" t="s">
        <v>118</v>
      </c>
      <c r="BE1" s="5" t="s">
        <v>119</v>
      </c>
      <c r="BF1" s="5" t="s">
        <v>120</v>
      </c>
      <c r="BG1" s="5" t="s">
        <v>121</v>
      </c>
      <c r="BH1" s="5" t="s">
        <v>125</v>
      </c>
      <c r="BI1" s="5" t="s">
        <v>126</v>
      </c>
      <c r="BJ1" s="5" t="s">
        <v>127</v>
      </c>
      <c r="BK1" s="5" t="s">
        <v>128</v>
      </c>
      <c r="BL1" s="5" t="s">
        <v>129</v>
      </c>
      <c r="BM1" s="5" t="s">
        <v>131</v>
      </c>
      <c r="BN1" s="5" t="s">
        <v>132</v>
      </c>
      <c r="BO1" s="5" t="s">
        <v>133</v>
      </c>
      <c r="BP1" s="5" t="s">
        <v>134</v>
      </c>
      <c r="BQ1" s="5" t="s">
        <v>136</v>
      </c>
      <c r="BR1" s="5" t="s">
        <v>137</v>
      </c>
      <c r="BS1" s="5" t="s">
        <v>138</v>
      </c>
      <c r="BT1" s="5" t="s">
        <v>139</v>
      </c>
      <c r="BU1" s="5" t="s">
        <v>141</v>
      </c>
      <c r="BV1" s="5" t="s">
        <v>142</v>
      </c>
      <c r="BW1" s="5" t="s">
        <v>143</v>
      </c>
      <c r="BX1" s="5" t="s">
        <v>145</v>
      </c>
      <c r="BY1" s="5" t="s">
        <v>146</v>
      </c>
      <c r="BZ1" s="5" t="s">
        <v>148</v>
      </c>
      <c r="CA1" s="5" t="s">
        <v>149</v>
      </c>
      <c r="CB1" s="5" t="s">
        <v>150</v>
      </c>
      <c r="CC1" s="5" t="s">
        <v>151</v>
      </c>
      <c r="CD1" s="5" t="s">
        <v>153</v>
      </c>
    </row>
    <row r="2" spans="1:82">
      <c r="A2" t="s">
        <v>11</v>
      </c>
      <c r="B2" t="s">
        <v>28</v>
      </c>
      <c r="C2">
        <v>2000</v>
      </c>
      <c r="D2">
        <v>6865946</v>
      </c>
      <c r="E2" t="s">
        <v>953</v>
      </c>
      <c r="J2">
        <v>40.247</v>
      </c>
      <c r="K2">
        <v>10.59</v>
      </c>
      <c r="L2">
        <v>5</v>
      </c>
      <c r="M2">
        <v>1.1020000000000001</v>
      </c>
      <c r="N2">
        <v>14.790000000000001</v>
      </c>
      <c r="O2">
        <v>520</v>
      </c>
      <c r="P2">
        <v>39</v>
      </c>
      <c r="Q2">
        <v>136.80000000000001</v>
      </c>
      <c r="R2">
        <v>86</v>
      </c>
      <c r="S2">
        <v>1.05</v>
      </c>
      <c r="T2">
        <v>0</v>
      </c>
      <c r="V2">
        <v>115.03100000000001</v>
      </c>
      <c r="X2">
        <v>25.32</v>
      </c>
      <c r="Y2">
        <v>28.43</v>
      </c>
      <c r="Z2">
        <v>56.59</v>
      </c>
      <c r="AA2">
        <v>109.4</v>
      </c>
      <c r="AC2">
        <v>70</v>
      </c>
      <c r="AD2">
        <v>23</v>
      </c>
      <c r="AF2">
        <v>15.201000000000001</v>
      </c>
      <c r="AG2">
        <v>2.6</v>
      </c>
      <c r="AI2">
        <v>15.200000000000001</v>
      </c>
      <c r="AJ2">
        <v>39.474000000000004</v>
      </c>
      <c r="AK2">
        <v>78.579000000000008</v>
      </c>
      <c r="AL2">
        <v>6.024</v>
      </c>
      <c r="AN2">
        <v>62.218000000000004</v>
      </c>
      <c r="AO2">
        <v>9.1980000000000004</v>
      </c>
      <c r="AP2">
        <v>21.54</v>
      </c>
      <c r="AQ2">
        <v>0.6</v>
      </c>
      <c r="AR2">
        <v>18.588999999999999</v>
      </c>
      <c r="AS2">
        <v>72.896000000000001</v>
      </c>
      <c r="AU2">
        <v>1.9259999999999999</v>
      </c>
      <c r="AV2">
        <v>71.221000000000004</v>
      </c>
      <c r="AY2">
        <v>0.22500000000000001</v>
      </c>
      <c r="BB2">
        <v>1.2E-2</v>
      </c>
      <c r="BE2">
        <v>74.3</v>
      </c>
      <c r="BF2">
        <v>37.893999999999998</v>
      </c>
      <c r="BG2">
        <v>67.772999999999996</v>
      </c>
      <c r="BK2">
        <v>0.215</v>
      </c>
      <c r="BM2">
        <v>0</v>
      </c>
      <c r="BP2">
        <v>1.2E-2</v>
      </c>
      <c r="BQ2">
        <v>66.664000000000001</v>
      </c>
      <c r="BR2">
        <v>1E-3</v>
      </c>
      <c r="BS2">
        <v>0.90500000000000003</v>
      </c>
      <c r="CB2">
        <v>9.3629999999999995</v>
      </c>
      <c r="CC2">
        <v>2.9210000000000003</v>
      </c>
    </row>
    <row r="3" spans="1:82">
      <c r="A3" t="s">
        <v>11</v>
      </c>
      <c r="B3" t="s">
        <v>28</v>
      </c>
      <c r="C3">
        <v>2001</v>
      </c>
      <c r="D3">
        <v>7076728</v>
      </c>
      <c r="E3" t="s">
        <v>953</v>
      </c>
      <c r="I3">
        <v>17.2</v>
      </c>
      <c r="L3">
        <v>5.2</v>
      </c>
      <c r="M3">
        <v>1.069</v>
      </c>
      <c r="N3">
        <v>12.694000000000001</v>
      </c>
      <c r="O3">
        <v>516</v>
      </c>
      <c r="P3">
        <v>38.300000000000004</v>
      </c>
      <c r="Q3">
        <v>133.69999999999999</v>
      </c>
      <c r="R3">
        <v>83</v>
      </c>
      <c r="S3">
        <v>1.01</v>
      </c>
      <c r="T3">
        <v>0</v>
      </c>
      <c r="V3">
        <v>119.476</v>
      </c>
      <c r="X3">
        <v>25.330000000000002</v>
      </c>
      <c r="Y3">
        <v>28.5</v>
      </c>
      <c r="AA3">
        <v>87.100000000000009</v>
      </c>
      <c r="AB3">
        <v>65.5</v>
      </c>
      <c r="AC3">
        <v>68</v>
      </c>
      <c r="AF3">
        <v>16.507000000000001</v>
      </c>
      <c r="AG3">
        <v>2.6</v>
      </c>
      <c r="AI3">
        <v>16.899999999999999</v>
      </c>
      <c r="AK3">
        <v>80.783000000000001</v>
      </c>
      <c r="AL3">
        <v>6.024</v>
      </c>
      <c r="AN3">
        <v>62.386000000000003</v>
      </c>
      <c r="AO3">
        <v>9.4990000000000006</v>
      </c>
      <c r="AP3">
        <v>21.900000000000002</v>
      </c>
      <c r="AQ3">
        <v>0.8</v>
      </c>
      <c r="AR3">
        <v>27.187999999999999</v>
      </c>
      <c r="AS3">
        <v>70.679000000000002</v>
      </c>
      <c r="AU3">
        <v>2.1459999999999999</v>
      </c>
      <c r="AV3">
        <v>71.238</v>
      </c>
      <c r="AY3">
        <v>0.36299999999999999</v>
      </c>
      <c r="BB3">
        <v>1.0999999999999999E-2</v>
      </c>
      <c r="BG3">
        <v>66.814999999999998</v>
      </c>
      <c r="BK3">
        <v>0.23900000000000002</v>
      </c>
      <c r="BM3">
        <v>0</v>
      </c>
      <c r="BP3">
        <v>0.01</v>
      </c>
      <c r="BQ3">
        <v>66.664000000000001</v>
      </c>
      <c r="BR3">
        <v>1E-3</v>
      </c>
      <c r="BS3">
        <v>0.90500000000000003</v>
      </c>
      <c r="CB3">
        <v>9.2029999999999994</v>
      </c>
      <c r="CC3">
        <v>3.2920000000000003</v>
      </c>
    </row>
    <row r="4" spans="1:82">
      <c r="A4" t="s">
        <v>11</v>
      </c>
      <c r="B4" t="s">
        <v>28</v>
      </c>
      <c r="C4">
        <v>2002</v>
      </c>
      <c r="D4">
        <v>7295400</v>
      </c>
      <c r="E4" t="s">
        <v>953</v>
      </c>
      <c r="I4">
        <v>15.5</v>
      </c>
      <c r="L4">
        <v>5.5</v>
      </c>
      <c r="M4">
        <v>1.131</v>
      </c>
      <c r="N4">
        <v>16.367000000000001</v>
      </c>
      <c r="O4">
        <v>511</v>
      </c>
      <c r="P4">
        <v>37.6</v>
      </c>
      <c r="Q4">
        <v>130.5</v>
      </c>
      <c r="R4">
        <v>80</v>
      </c>
      <c r="S4">
        <v>0.97</v>
      </c>
      <c r="T4">
        <v>0</v>
      </c>
      <c r="V4">
        <v>120.967</v>
      </c>
      <c r="X4">
        <v>25.27</v>
      </c>
      <c r="Y4">
        <v>28.68</v>
      </c>
      <c r="AA4">
        <v>87</v>
      </c>
      <c r="AC4">
        <v>66</v>
      </c>
      <c r="AF4">
        <v>18.044</v>
      </c>
      <c r="AG4">
        <v>2.7</v>
      </c>
      <c r="AH4">
        <v>45.31</v>
      </c>
      <c r="AI4">
        <v>17.3</v>
      </c>
      <c r="AK4">
        <v>83.111000000000004</v>
      </c>
      <c r="AL4">
        <v>6.024</v>
      </c>
      <c r="AN4">
        <v>62.566000000000003</v>
      </c>
      <c r="AO4">
        <v>9.8179999999999996</v>
      </c>
      <c r="AP4">
        <v>23.472999999999999</v>
      </c>
      <c r="AQ4">
        <v>1.1000000000000001</v>
      </c>
      <c r="AR4">
        <v>32.861000000000004</v>
      </c>
      <c r="AS4">
        <v>68.331000000000003</v>
      </c>
      <c r="AU4">
        <v>1.931</v>
      </c>
      <c r="AV4">
        <v>71.254999999999995</v>
      </c>
      <c r="AY4">
        <v>0.70300000000000007</v>
      </c>
      <c r="BB4">
        <v>1.2E-2</v>
      </c>
      <c r="BG4">
        <v>65.855999999999995</v>
      </c>
      <c r="BK4">
        <v>0.28899999999999998</v>
      </c>
      <c r="BM4">
        <v>0</v>
      </c>
      <c r="BP4">
        <v>8.0000000000000002E-3</v>
      </c>
      <c r="BQ4">
        <v>66.664000000000001</v>
      </c>
      <c r="BR4">
        <v>1E-3</v>
      </c>
      <c r="BS4">
        <v>0.90500000000000003</v>
      </c>
      <c r="CB4">
        <v>9.7089999999999996</v>
      </c>
      <c r="CC4">
        <v>2.8850000000000002</v>
      </c>
    </row>
    <row r="5" spans="1:82">
      <c r="A5" t="s">
        <v>11</v>
      </c>
      <c r="B5" t="s">
        <v>28</v>
      </c>
      <c r="C5">
        <v>2003</v>
      </c>
      <c r="D5">
        <v>7520556</v>
      </c>
      <c r="E5" t="s">
        <v>953</v>
      </c>
      <c r="I5">
        <v>13.700000000000001</v>
      </c>
      <c r="L5">
        <v>5.7</v>
      </c>
      <c r="M5">
        <v>1.149</v>
      </c>
      <c r="N5">
        <v>0.80200000000000005</v>
      </c>
      <c r="O5">
        <v>510</v>
      </c>
      <c r="P5">
        <v>36.800000000000004</v>
      </c>
      <c r="Q5">
        <v>127.4</v>
      </c>
      <c r="R5">
        <v>78</v>
      </c>
      <c r="S5">
        <v>0.92</v>
      </c>
      <c r="T5">
        <v>0</v>
      </c>
      <c r="V5">
        <v>128.554</v>
      </c>
      <c r="X5">
        <v>25.17</v>
      </c>
      <c r="Y5">
        <v>28.22</v>
      </c>
      <c r="AC5">
        <v>65</v>
      </c>
      <c r="AE5">
        <v>84.605000000000004</v>
      </c>
      <c r="AG5">
        <v>2.7</v>
      </c>
      <c r="AI5">
        <v>17.7</v>
      </c>
      <c r="AK5">
        <v>84.212000000000003</v>
      </c>
      <c r="AL5">
        <v>6.024</v>
      </c>
      <c r="AN5">
        <v>62.768999999999998</v>
      </c>
      <c r="AO5">
        <v>10.164</v>
      </c>
      <c r="AP5">
        <v>24.426000000000002</v>
      </c>
      <c r="AQ5">
        <v>1.3</v>
      </c>
      <c r="AR5">
        <v>29.606999999999999</v>
      </c>
      <c r="AS5">
        <v>66.078000000000003</v>
      </c>
      <c r="AU5">
        <v>1.8140000000000001</v>
      </c>
      <c r="AV5">
        <v>71.236999999999995</v>
      </c>
      <c r="AY5">
        <v>0.95100000000000007</v>
      </c>
      <c r="BB5">
        <v>1.3000000000000001E-2</v>
      </c>
      <c r="BC5">
        <v>38.6</v>
      </c>
      <c r="BG5">
        <v>64.897999999999996</v>
      </c>
      <c r="BK5">
        <v>0.318</v>
      </c>
      <c r="BM5">
        <v>0</v>
      </c>
      <c r="BP5">
        <v>5.0000000000000001E-3</v>
      </c>
      <c r="BQ5">
        <v>66.664000000000001</v>
      </c>
      <c r="BR5">
        <v>1E-3</v>
      </c>
      <c r="BS5">
        <v>0.90500000000000003</v>
      </c>
      <c r="CB5">
        <v>10.109</v>
      </c>
      <c r="CC5">
        <v>2.948</v>
      </c>
    </row>
    <row r="6" spans="1:82">
      <c r="A6" t="s">
        <v>11</v>
      </c>
      <c r="B6" t="s">
        <v>28</v>
      </c>
      <c r="C6">
        <v>2004</v>
      </c>
      <c r="D6">
        <v>7750003</v>
      </c>
      <c r="E6" t="s">
        <v>953</v>
      </c>
      <c r="I6">
        <v>13.200000000000001</v>
      </c>
      <c r="L6">
        <v>6</v>
      </c>
      <c r="M6">
        <v>1.1460000000000001</v>
      </c>
      <c r="N6">
        <v>5.5E-2</v>
      </c>
      <c r="O6">
        <v>505</v>
      </c>
      <c r="P6">
        <v>36.200000000000003</v>
      </c>
      <c r="Q6">
        <v>124.4</v>
      </c>
      <c r="R6">
        <v>75</v>
      </c>
      <c r="S6">
        <v>0.89</v>
      </c>
      <c r="T6">
        <v>0</v>
      </c>
      <c r="V6">
        <v>139.858</v>
      </c>
      <c r="X6">
        <v>25.09</v>
      </c>
      <c r="Y6">
        <v>27.96</v>
      </c>
      <c r="AA6">
        <v>114</v>
      </c>
      <c r="AC6">
        <v>63</v>
      </c>
      <c r="AE6">
        <v>87.731000000000009</v>
      </c>
      <c r="AG6">
        <v>2.7</v>
      </c>
      <c r="AI6">
        <v>17.900000000000002</v>
      </c>
      <c r="AK6">
        <v>85.331000000000003</v>
      </c>
      <c r="AL6">
        <v>7.2290000000000001</v>
      </c>
      <c r="AN6">
        <v>62.966000000000001</v>
      </c>
      <c r="AO6">
        <v>10.515000000000001</v>
      </c>
      <c r="AP6">
        <v>25.368000000000002</v>
      </c>
      <c r="AQ6">
        <v>1.7</v>
      </c>
      <c r="AR6">
        <v>31.234000000000002</v>
      </c>
      <c r="AS6">
        <v>65.186000000000007</v>
      </c>
      <c r="AU6">
        <v>1.6260000000000001</v>
      </c>
      <c r="AV6">
        <v>71.224000000000004</v>
      </c>
      <c r="AY6">
        <v>1.1830000000000001</v>
      </c>
      <c r="BB6">
        <v>1.6E-2</v>
      </c>
      <c r="BG6">
        <v>63.940000000000005</v>
      </c>
      <c r="BK6">
        <v>0.33500000000000002</v>
      </c>
      <c r="BM6">
        <v>0</v>
      </c>
      <c r="BP6">
        <v>3.0000000000000001E-3</v>
      </c>
      <c r="BQ6">
        <v>66.664000000000001</v>
      </c>
      <c r="BR6">
        <v>1E-3</v>
      </c>
      <c r="BS6">
        <v>0.90500000000000003</v>
      </c>
      <c r="CB6">
        <v>9.5400000000000009</v>
      </c>
      <c r="CC6">
        <v>3.2989999999999999</v>
      </c>
    </row>
    <row r="7" spans="1:82">
      <c r="A7" t="s">
        <v>11</v>
      </c>
      <c r="B7" t="s">
        <v>28</v>
      </c>
      <c r="C7">
        <v>2005</v>
      </c>
      <c r="D7">
        <v>7982223</v>
      </c>
      <c r="E7" t="s">
        <v>953</v>
      </c>
      <c r="I7">
        <v>12</v>
      </c>
      <c r="J7">
        <v>41.744999999999997</v>
      </c>
      <c r="K7">
        <v>10.567</v>
      </c>
      <c r="L7">
        <v>6.2</v>
      </c>
      <c r="M7">
        <v>1.1360000000000001</v>
      </c>
      <c r="N7">
        <v>0.46200000000000002</v>
      </c>
      <c r="O7">
        <v>500</v>
      </c>
      <c r="P7">
        <v>35.800000000000004</v>
      </c>
      <c r="Q7">
        <v>121.5</v>
      </c>
      <c r="R7">
        <v>73</v>
      </c>
      <c r="S7">
        <v>0.84</v>
      </c>
      <c r="T7">
        <v>0</v>
      </c>
      <c r="V7">
        <v>149.03100000000001</v>
      </c>
      <c r="X7">
        <v>24.87</v>
      </c>
      <c r="Y7">
        <v>28.85</v>
      </c>
      <c r="AA7">
        <v>112.3</v>
      </c>
      <c r="AB7">
        <v>75</v>
      </c>
      <c r="AC7">
        <v>61</v>
      </c>
      <c r="AD7">
        <v>24</v>
      </c>
      <c r="AE7">
        <v>83.756</v>
      </c>
      <c r="AG7">
        <v>2.8000000000000003</v>
      </c>
      <c r="AI7">
        <v>18.3</v>
      </c>
      <c r="AJ7">
        <v>41.026000000000003</v>
      </c>
      <c r="AK7">
        <v>86.466999999999999</v>
      </c>
      <c r="AL7">
        <v>7.2290000000000001</v>
      </c>
      <c r="AN7">
        <v>63.158000000000001</v>
      </c>
      <c r="AO7">
        <v>10.873000000000001</v>
      </c>
      <c r="AP7">
        <v>26.298999999999999</v>
      </c>
      <c r="AQ7">
        <v>2.1</v>
      </c>
      <c r="AR7">
        <v>22.556000000000001</v>
      </c>
      <c r="AS7">
        <v>66.906999999999996</v>
      </c>
      <c r="AU7">
        <v>0.82800000000000007</v>
      </c>
      <c r="AV7">
        <v>71.201000000000008</v>
      </c>
      <c r="AY7">
        <v>1.2710000000000001</v>
      </c>
      <c r="BB7">
        <v>1.6E-2</v>
      </c>
      <c r="BE7">
        <v>71.8</v>
      </c>
      <c r="BF7">
        <v>33.008000000000003</v>
      </c>
      <c r="BG7">
        <v>62.981999999999999</v>
      </c>
      <c r="BK7">
        <v>0.312</v>
      </c>
      <c r="BM7">
        <v>0</v>
      </c>
      <c r="BP7">
        <v>1E-3</v>
      </c>
      <c r="BQ7">
        <v>66.664000000000001</v>
      </c>
      <c r="BR7">
        <v>1E-3</v>
      </c>
      <c r="BS7">
        <v>0.90500000000000003</v>
      </c>
      <c r="BV7">
        <v>93.744</v>
      </c>
      <c r="CB7">
        <v>9.6460000000000008</v>
      </c>
      <c r="CC7">
        <v>3.34</v>
      </c>
    </row>
    <row r="8" spans="1:82">
      <c r="A8" t="s">
        <v>11</v>
      </c>
      <c r="B8" t="s">
        <v>28</v>
      </c>
      <c r="C8">
        <v>2006</v>
      </c>
      <c r="D8">
        <v>8216893</v>
      </c>
      <c r="E8" t="s">
        <v>953</v>
      </c>
      <c r="H8">
        <v>37.5</v>
      </c>
      <c r="I8">
        <v>11</v>
      </c>
      <c r="L8">
        <v>6.5</v>
      </c>
      <c r="M8">
        <v>1.19</v>
      </c>
      <c r="N8">
        <v>1.3000000000000001E-2</v>
      </c>
      <c r="O8">
        <v>493</v>
      </c>
      <c r="P8">
        <v>35.300000000000004</v>
      </c>
      <c r="Q8">
        <v>118.8</v>
      </c>
      <c r="R8">
        <v>71</v>
      </c>
      <c r="S8">
        <v>0.81</v>
      </c>
      <c r="T8">
        <v>0</v>
      </c>
      <c r="U8">
        <v>0.70000000000000007</v>
      </c>
      <c r="V8">
        <v>154.34100000000001</v>
      </c>
      <c r="X8">
        <v>24.71</v>
      </c>
      <c r="Y8">
        <v>28.150000000000002</v>
      </c>
      <c r="AB8">
        <v>74</v>
      </c>
      <c r="AC8">
        <v>66</v>
      </c>
      <c r="AE8">
        <v>86.814000000000007</v>
      </c>
      <c r="AF8">
        <v>25.496000000000002</v>
      </c>
      <c r="AG8">
        <v>2.8000000000000003</v>
      </c>
      <c r="AH8">
        <v>42.363</v>
      </c>
      <c r="AI8">
        <v>18.600000000000001</v>
      </c>
      <c r="AK8">
        <v>87.623000000000005</v>
      </c>
      <c r="AL8">
        <v>7.2290000000000001</v>
      </c>
      <c r="AN8">
        <v>63.344999999999999</v>
      </c>
      <c r="AO8">
        <v>11.237</v>
      </c>
      <c r="AP8">
        <v>27.900000000000002</v>
      </c>
      <c r="AQ8">
        <v>2.6</v>
      </c>
      <c r="AR8">
        <v>21.437999999999999</v>
      </c>
      <c r="AS8">
        <v>61.962000000000003</v>
      </c>
      <c r="AU8">
        <v>0.58399999999999996</v>
      </c>
      <c r="AV8">
        <v>71.191000000000003</v>
      </c>
      <c r="AY8">
        <v>1.538</v>
      </c>
      <c r="BB8">
        <v>2.1000000000000001E-2</v>
      </c>
      <c r="BG8">
        <v>62.023000000000003</v>
      </c>
      <c r="BK8">
        <v>0.40800000000000003</v>
      </c>
      <c r="BM8">
        <v>0</v>
      </c>
      <c r="BP8">
        <v>1E-3</v>
      </c>
      <c r="BQ8">
        <v>66.664000000000001</v>
      </c>
      <c r="BR8">
        <v>1E-3</v>
      </c>
      <c r="BS8">
        <v>0.90500000000000003</v>
      </c>
      <c r="CB8">
        <v>10.308</v>
      </c>
      <c r="CC8">
        <v>3.2829999999999999</v>
      </c>
    </row>
    <row r="9" spans="1:82">
      <c r="A9" t="s">
        <v>11</v>
      </c>
      <c r="B9" t="s">
        <v>28</v>
      </c>
      <c r="C9">
        <v>2007</v>
      </c>
      <c r="D9">
        <v>8454790</v>
      </c>
      <c r="E9" t="s">
        <v>953</v>
      </c>
      <c r="H9">
        <v>33</v>
      </c>
      <c r="I9">
        <v>10.1</v>
      </c>
      <c r="L9">
        <v>6.7</v>
      </c>
      <c r="M9">
        <v>1.286</v>
      </c>
      <c r="N9">
        <v>0.246</v>
      </c>
      <c r="O9">
        <v>486</v>
      </c>
      <c r="P9">
        <v>35</v>
      </c>
      <c r="Q9">
        <v>116.2</v>
      </c>
      <c r="R9">
        <v>69</v>
      </c>
      <c r="S9">
        <v>0.78</v>
      </c>
      <c r="T9">
        <v>0</v>
      </c>
      <c r="V9">
        <v>142.334</v>
      </c>
      <c r="X9">
        <v>24.5</v>
      </c>
      <c r="Y9">
        <v>27.61</v>
      </c>
      <c r="AC9">
        <v>70</v>
      </c>
      <c r="AG9">
        <v>2.8000000000000003</v>
      </c>
      <c r="AI9">
        <v>19.3</v>
      </c>
      <c r="AK9">
        <v>88.796999999999997</v>
      </c>
      <c r="AL9">
        <v>10.843</v>
      </c>
      <c r="AN9">
        <v>63.526000000000003</v>
      </c>
      <c r="AO9">
        <v>11.608000000000001</v>
      </c>
      <c r="AP9">
        <v>28.138999999999999</v>
      </c>
      <c r="AQ9">
        <v>3</v>
      </c>
      <c r="AR9">
        <v>17.885999999999999</v>
      </c>
      <c r="AS9">
        <v>58.783000000000001</v>
      </c>
      <c r="AU9">
        <v>0.88400000000000001</v>
      </c>
      <c r="AV9">
        <v>71.180000000000007</v>
      </c>
      <c r="AY9">
        <v>1.79</v>
      </c>
      <c r="BB9">
        <v>2.4E-2</v>
      </c>
      <c r="BG9">
        <v>61.064999999999998</v>
      </c>
      <c r="BK9">
        <v>0.46500000000000002</v>
      </c>
      <c r="BM9">
        <v>0</v>
      </c>
      <c r="BP9">
        <v>0</v>
      </c>
      <c r="BQ9">
        <v>66.664000000000001</v>
      </c>
      <c r="BR9">
        <v>1E-3</v>
      </c>
      <c r="BS9">
        <v>0.90500000000000003</v>
      </c>
      <c r="CB9">
        <v>11.425000000000001</v>
      </c>
      <c r="CC9">
        <v>2.9590000000000001</v>
      </c>
    </row>
    <row r="10" spans="1:82">
      <c r="A10" t="s">
        <v>11</v>
      </c>
      <c r="B10" t="s">
        <v>28</v>
      </c>
      <c r="C10">
        <v>2008</v>
      </c>
      <c r="D10">
        <v>8696915</v>
      </c>
      <c r="E10" t="s">
        <v>953</v>
      </c>
      <c r="I10">
        <v>9</v>
      </c>
      <c r="L10">
        <v>7</v>
      </c>
      <c r="M10">
        <v>1.159</v>
      </c>
      <c r="N10">
        <v>0.32</v>
      </c>
      <c r="O10">
        <v>480</v>
      </c>
      <c r="P10">
        <v>34.6</v>
      </c>
      <c r="Q10">
        <v>113.7</v>
      </c>
      <c r="R10">
        <v>69</v>
      </c>
      <c r="S10">
        <v>0.69000000000000006</v>
      </c>
      <c r="T10">
        <v>19</v>
      </c>
      <c r="V10">
        <v>122.96300000000001</v>
      </c>
      <c r="X10">
        <v>24.14</v>
      </c>
      <c r="Y10">
        <v>27.64</v>
      </c>
      <c r="AC10">
        <v>66</v>
      </c>
      <c r="AE10">
        <v>90.135999999999996</v>
      </c>
      <c r="AG10">
        <v>2.8000000000000003</v>
      </c>
      <c r="AI10">
        <v>19.900000000000002</v>
      </c>
      <c r="AK10">
        <v>89.994</v>
      </c>
      <c r="AL10">
        <v>10.843</v>
      </c>
      <c r="AM10">
        <v>22.2</v>
      </c>
      <c r="AN10">
        <v>63.701999999999998</v>
      </c>
      <c r="AO10">
        <v>11.984</v>
      </c>
      <c r="AP10">
        <v>29.061</v>
      </c>
      <c r="AQ10">
        <v>3.4</v>
      </c>
      <c r="AR10">
        <v>17.28</v>
      </c>
      <c r="AS10">
        <v>59.192</v>
      </c>
      <c r="AU10">
        <v>1.21</v>
      </c>
      <c r="AV10">
        <v>71.16</v>
      </c>
      <c r="AY10">
        <v>1.85</v>
      </c>
      <c r="BB10">
        <v>2.4E-2</v>
      </c>
      <c r="BG10">
        <v>60.106999999999999</v>
      </c>
      <c r="BK10">
        <v>0.45100000000000001</v>
      </c>
      <c r="BM10">
        <v>0</v>
      </c>
      <c r="BP10">
        <v>1E-3</v>
      </c>
      <c r="BQ10">
        <v>66.664000000000001</v>
      </c>
      <c r="BR10">
        <v>1E-3</v>
      </c>
      <c r="BS10">
        <v>0.90500000000000003</v>
      </c>
      <c r="CB10">
        <v>11.734</v>
      </c>
      <c r="CC10">
        <v>3.34</v>
      </c>
    </row>
    <row r="11" spans="1:82">
      <c r="A11" t="s">
        <v>11</v>
      </c>
      <c r="B11" t="s">
        <v>28</v>
      </c>
      <c r="C11">
        <v>2009</v>
      </c>
      <c r="D11">
        <v>8944713</v>
      </c>
      <c r="E11" t="s">
        <v>953</v>
      </c>
      <c r="I11">
        <v>9.1</v>
      </c>
      <c r="L11">
        <v>7.3</v>
      </c>
      <c r="M11">
        <v>1.4239999999999999</v>
      </c>
      <c r="N11">
        <v>6.5440000000000005</v>
      </c>
      <c r="O11">
        <v>471</v>
      </c>
      <c r="P11">
        <v>34.300000000000004</v>
      </c>
      <c r="Q11">
        <v>111.3</v>
      </c>
      <c r="R11">
        <v>69</v>
      </c>
      <c r="S11">
        <v>0.6</v>
      </c>
      <c r="T11">
        <v>24</v>
      </c>
      <c r="V11">
        <v>106.297</v>
      </c>
      <c r="X11">
        <v>24.240000000000002</v>
      </c>
      <c r="Y11">
        <v>27.92</v>
      </c>
      <c r="AA11">
        <v>98</v>
      </c>
      <c r="AC11">
        <v>71</v>
      </c>
      <c r="AE11">
        <v>94.231999999999999</v>
      </c>
      <c r="AG11">
        <v>2.8000000000000003</v>
      </c>
      <c r="AI11">
        <v>20.6</v>
      </c>
      <c r="AK11">
        <v>91.210000000000008</v>
      </c>
      <c r="AL11">
        <v>10.843</v>
      </c>
      <c r="AN11">
        <v>63.873000000000005</v>
      </c>
      <c r="AO11">
        <v>12.367000000000001</v>
      </c>
      <c r="AP11">
        <v>29.992000000000001</v>
      </c>
      <c r="AQ11">
        <v>3.8000000000000003</v>
      </c>
      <c r="AR11">
        <v>32.954000000000001</v>
      </c>
      <c r="AS11">
        <v>58.036999999999999</v>
      </c>
      <c r="AU11">
        <v>0.83899999999999997</v>
      </c>
      <c r="AV11">
        <v>71.135999999999996</v>
      </c>
      <c r="AY11">
        <v>2.2400000000000002</v>
      </c>
      <c r="AZ11">
        <v>0</v>
      </c>
      <c r="BB11">
        <v>2.8000000000000001E-2</v>
      </c>
      <c r="BG11">
        <v>59.149000000000001</v>
      </c>
      <c r="BK11">
        <v>0.47200000000000003</v>
      </c>
      <c r="BM11">
        <v>0</v>
      </c>
      <c r="BP11">
        <v>2E-3</v>
      </c>
      <c r="BQ11">
        <v>66.664000000000001</v>
      </c>
      <c r="BR11">
        <v>1E-3</v>
      </c>
      <c r="BS11">
        <v>0.90500000000000003</v>
      </c>
      <c r="CB11">
        <v>10.926</v>
      </c>
      <c r="CC11">
        <v>3.8370000000000002</v>
      </c>
    </row>
    <row r="12" spans="1:82">
      <c r="A12" t="s">
        <v>11</v>
      </c>
      <c r="B12" t="s">
        <v>28</v>
      </c>
      <c r="C12">
        <v>2010</v>
      </c>
      <c r="D12">
        <v>9199254</v>
      </c>
      <c r="E12" t="s">
        <v>953</v>
      </c>
      <c r="F12">
        <v>49.76</v>
      </c>
      <c r="G12">
        <v>75.070000000000007</v>
      </c>
      <c r="H12">
        <v>35.200000000000003</v>
      </c>
      <c r="I12">
        <v>8.5</v>
      </c>
      <c r="J12">
        <v>42.201000000000001</v>
      </c>
      <c r="K12">
        <v>10.511000000000001</v>
      </c>
      <c r="L12">
        <v>7.6000000000000005</v>
      </c>
      <c r="M12">
        <v>1.2010000000000001</v>
      </c>
      <c r="N12">
        <v>9.1340000000000003</v>
      </c>
      <c r="O12">
        <v>464</v>
      </c>
      <c r="P12">
        <v>33.9</v>
      </c>
      <c r="Q12">
        <v>109</v>
      </c>
      <c r="R12">
        <v>68</v>
      </c>
      <c r="S12">
        <v>0.56000000000000005</v>
      </c>
      <c r="T12">
        <v>29</v>
      </c>
      <c r="V12">
        <v>93.834000000000003</v>
      </c>
      <c r="W12">
        <v>13.99</v>
      </c>
      <c r="X12">
        <v>24.12</v>
      </c>
      <c r="Y12">
        <v>28.21</v>
      </c>
      <c r="Z12">
        <v>60.47</v>
      </c>
      <c r="AA12">
        <v>93.9</v>
      </c>
      <c r="AC12">
        <v>68</v>
      </c>
      <c r="AD12">
        <v>35</v>
      </c>
      <c r="AE12">
        <v>94.923000000000002</v>
      </c>
      <c r="AG12">
        <v>2.8000000000000003</v>
      </c>
      <c r="AI12">
        <v>21.3</v>
      </c>
      <c r="AJ12">
        <v>42.5</v>
      </c>
      <c r="AK12">
        <v>92.447000000000003</v>
      </c>
      <c r="AL12">
        <v>10.843</v>
      </c>
      <c r="AM12">
        <v>13.3</v>
      </c>
      <c r="AN12">
        <v>64.037999999999997</v>
      </c>
      <c r="AO12">
        <v>12.755000000000001</v>
      </c>
      <c r="AP12">
        <v>34.200000000000003</v>
      </c>
      <c r="AQ12">
        <v>4.0999999999999996</v>
      </c>
      <c r="AR12">
        <v>40.673999999999999</v>
      </c>
      <c r="AS12">
        <v>55.146000000000001</v>
      </c>
      <c r="AT12">
        <v>81</v>
      </c>
      <c r="AU12">
        <v>0.94600000000000006</v>
      </c>
      <c r="AV12">
        <v>71.117999999999995</v>
      </c>
      <c r="AY12">
        <v>3.13</v>
      </c>
      <c r="AZ12">
        <v>0</v>
      </c>
      <c r="BA12">
        <v>2.4809999999999999</v>
      </c>
      <c r="BB12">
        <v>2.7E-2</v>
      </c>
      <c r="BE12">
        <v>69.8</v>
      </c>
      <c r="BF12">
        <v>33.301000000000002</v>
      </c>
      <c r="BG12">
        <v>58.19</v>
      </c>
      <c r="BH12">
        <v>5.9619999999999997</v>
      </c>
      <c r="BI12">
        <v>0.248</v>
      </c>
      <c r="BK12">
        <v>0.50900000000000001</v>
      </c>
      <c r="BL12">
        <v>0.128</v>
      </c>
      <c r="BM12">
        <v>0</v>
      </c>
      <c r="BP12">
        <v>1.9E-2</v>
      </c>
      <c r="BQ12">
        <v>66.664000000000001</v>
      </c>
      <c r="BR12">
        <v>1E-3</v>
      </c>
      <c r="BS12">
        <v>0.90500000000000003</v>
      </c>
      <c r="BU12">
        <v>100</v>
      </c>
      <c r="BV12">
        <v>74.899000000000001</v>
      </c>
      <c r="BY12">
        <v>51.1</v>
      </c>
      <c r="CB12">
        <v>11.147</v>
      </c>
      <c r="CC12">
        <v>4.4039999999999999</v>
      </c>
    </row>
    <row r="13" spans="1:82">
      <c r="A13" t="s">
        <v>11</v>
      </c>
      <c r="B13" t="s">
        <v>28</v>
      </c>
      <c r="C13">
        <v>2011</v>
      </c>
      <c r="D13">
        <v>9460829</v>
      </c>
      <c r="E13" t="s">
        <v>953</v>
      </c>
      <c r="F13">
        <v>49.68</v>
      </c>
      <c r="G13">
        <v>74.52</v>
      </c>
      <c r="H13">
        <v>36.200000000000003</v>
      </c>
      <c r="I13">
        <v>8.3000000000000007</v>
      </c>
      <c r="L13">
        <v>7.9</v>
      </c>
      <c r="M13">
        <v>1.518</v>
      </c>
      <c r="N13">
        <v>4.4400000000000004</v>
      </c>
      <c r="O13">
        <v>458</v>
      </c>
      <c r="P13">
        <v>33.5</v>
      </c>
      <c r="Q13">
        <v>106.7</v>
      </c>
      <c r="R13">
        <v>67</v>
      </c>
      <c r="S13">
        <v>0.52</v>
      </c>
      <c r="T13">
        <v>37</v>
      </c>
      <c r="V13">
        <v>88.238</v>
      </c>
      <c r="W13">
        <v>35.619999999999997</v>
      </c>
      <c r="X13">
        <v>24.11</v>
      </c>
      <c r="Y13">
        <v>28.07</v>
      </c>
      <c r="AC13">
        <v>70</v>
      </c>
      <c r="AE13">
        <v>94.941000000000003</v>
      </c>
      <c r="AF13">
        <v>37.395000000000003</v>
      </c>
      <c r="AG13">
        <v>2.8000000000000003</v>
      </c>
      <c r="AI13">
        <v>21.900000000000002</v>
      </c>
      <c r="AJ13">
        <v>42.5</v>
      </c>
      <c r="AK13">
        <v>93.707999999999998</v>
      </c>
      <c r="AL13">
        <v>8.4340000000000011</v>
      </c>
      <c r="AN13">
        <v>64.198000000000008</v>
      </c>
      <c r="AO13">
        <v>13.149000000000001</v>
      </c>
      <c r="AP13">
        <v>36.9</v>
      </c>
      <c r="AQ13">
        <v>4.3</v>
      </c>
      <c r="AR13">
        <v>44.667000000000002</v>
      </c>
      <c r="AS13">
        <v>56.785000000000004</v>
      </c>
      <c r="AT13">
        <v>81</v>
      </c>
      <c r="AU13">
        <v>0.77400000000000002</v>
      </c>
      <c r="AV13">
        <v>69.975000000000009</v>
      </c>
      <c r="AW13">
        <v>10.464</v>
      </c>
      <c r="AY13">
        <v>4.1479999999999997</v>
      </c>
      <c r="AZ13">
        <v>0</v>
      </c>
      <c r="BB13">
        <v>3.1E-2</v>
      </c>
      <c r="BC13">
        <v>43.4</v>
      </c>
      <c r="BF13">
        <v>31.998000000000001</v>
      </c>
      <c r="BG13">
        <v>57.231999999999999</v>
      </c>
      <c r="BH13">
        <v>5.8020000000000005</v>
      </c>
      <c r="BI13">
        <v>0.23700000000000002</v>
      </c>
      <c r="BK13">
        <v>0.47400000000000003</v>
      </c>
      <c r="BL13">
        <v>0.124</v>
      </c>
      <c r="BM13">
        <v>0</v>
      </c>
      <c r="BP13">
        <v>0.01</v>
      </c>
      <c r="BQ13">
        <v>66.664000000000001</v>
      </c>
      <c r="BR13">
        <v>1E-3</v>
      </c>
      <c r="BS13">
        <v>0.90500000000000003</v>
      </c>
      <c r="BU13">
        <v>99.8</v>
      </c>
      <c r="BY13">
        <v>51.1</v>
      </c>
      <c r="CB13">
        <v>10.61</v>
      </c>
      <c r="CC13">
        <v>5.194</v>
      </c>
    </row>
    <row r="14" spans="1:82">
      <c r="A14" t="s">
        <v>11</v>
      </c>
      <c r="B14" t="s">
        <v>28</v>
      </c>
      <c r="C14">
        <v>2012</v>
      </c>
      <c r="D14">
        <v>9729254</v>
      </c>
      <c r="E14" t="s">
        <v>953</v>
      </c>
      <c r="F14">
        <v>49.730000000000004</v>
      </c>
      <c r="G14">
        <v>74.28</v>
      </c>
      <c r="I14">
        <v>7.9</v>
      </c>
      <c r="L14">
        <v>8.1999999999999993</v>
      </c>
      <c r="M14">
        <v>1.373</v>
      </c>
      <c r="N14">
        <v>10.290000000000001</v>
      </c>
      <c r="O14">
        <v>450</v>
      </c>
      <c r="P14">
        <v>33.1</v>
      </c>
      <c r="Q14">
        <v>104.4</v>
      </c>
      <c r="R14">
        <v>66</v>
      </c>
      <c r="S14">
        <v>0.47000000000000003</v>
      </c>
      <c r="T14">
        <v>39</v>
      </c>
      <c r="U14">
        <v>32</v>
      </c>
      <c r="V14">
        <v>89.811999999999998</v>
      </c>
      <c r="W14">
        <v>44.09</v>
      </c>
      <c r="X14">
        <v>24.01</v>
      </c>
      <c r="Y14">
        <v>27.35</v>
      </c>
      <c r="AA14">
        <v>94.3</v>
      </c>
      <c r="AB14">
        <v>80.900000000000006</v>
      </c>
      <c r="AC14">
        <v>74</v>
      </c>
      <c r="AE14">
        <v>95.659000000000006</v>
      </c>
      <c r="AG14">
        <v>3</v>
      </c>
      <c r="AH14">
        <v>52.492000000000004</v>
      </c>
      <c r="AI14">
        <v>22.6</v>
      </c>
      <c r="AJ14">
        <v>41.86</v>
      </c>
      <c r="AK14">
        <v>93.885999999999996</v>
      </c>
      <c r="AL14">
        <v>8.4340000000000011</v>
      </c>
      <c r="AM14">
        <v>30.8</v>
      </c>
      <c r="AN14">
        <v>64.352999999999994</v>
      </c>
      <c r="AO14">
        <v>13.548999999999999</v>
      </c>
      <c r="AP14">
        <v>38.4</v>
      </c>
      <c r="AQ14">
        <v>4.4000000000000004</v>
      </c>
      <c r="AR14">
        <v>87.224000000000004</v>
      </c>
      <c r="AS14">
        <v>57.794000000000004</v>
      </c>
      <c r="AT14">
        <v>81</v>
      </c>
      <c r="AU14">
        <v>0.55700000000000005</v>
      </c>
      <c r="AV14">
        <v>70.070999999999998</v>
      </c>
      <c r="AY14">
        <v>4.5</v>
      </c>
      <c r="AZ14">
        <v>0</v>
      </c>
      <c r="BA14">
        <v>2.569</v>
      </c>
      <c r="BB14">
        <v>3.5000000000000003E-2</v>
      </c>
      <c r="BF14">
        <v>33.115000000000002</v>
      </c>
      <c r="BG14">
        <v>56.274000000000001</v>
      </c>
      <c r="BH14">
        <v>5.8620000000000001</v>
      </c>
      <c r="BI14">
        <v>0.28400000000000003</v>
      </c>
      <c r="BK14">
        <v>0.45300000000000001</v>
      </c>
      <c r="BL14">
        <v>0.123</v>
      </c>
      <c r="BM14">
        <v>0</v>
      </c>
      <c r="BN14">
        <v>24.35</v>
      </c>
      <c r="BP14">
        <v>5.2000000000000005E-2</v>
      </c>
      <c r="BQ14">
        <v>66.664000000000001</v>
      </c>
      <c r="BR14">
        <v>1E-3</v>
      </c>
      <c r="BS14">
        <v>0.90500000000000003</v>
      </c>
      <c r="BU14">
        <v>100</v>
      </c>
      <c r="BX14">
        <v>36</v>
      </c>
      <c r="BY14">
        <v>51.1</v>
      </c>
      <c r="CB14">
        <v>10.516</v>
      </c>
      <c r="CC14">
        <v>4.3090000000000002</v>
      </c>
    </row>
    <row r="15" spans="1:82">
      <c r="A15" t="s">
        <v>11</v>
      </c>
      <c r="B15" t="s">
        <v>28</v>
      </c>
      <c r="C15">
        <v>2013</v>
      </c>
      <c r="D15">
        <v>10004594</v>
      </c>
      <c r="E15" t="s">
        <v>953</v>
      </c>
      <c r="F15">
        <v>49.79</v>
      </c>
      <c r="G15">
        <v>74.05</v>
      </c>
      <c r="I15">
        <v>7.6000000000000005</v>
      </c>
      <c r="L15">
        <v>8.6</v>
      </c>
      <c r="M15">
        <v>1.48</v>
      </c>
      <c r="N15">
        <v>5.0019999999999998</v>
      </c>
      <c r="O15">
        <v>441</v>
      </c>
      <c r="P15">
        <v>32.700000000000003</v>
      </c>
      <c r="Q15">
        <v>102.10000000000001</v>
      </c>
      <c r="R15">
        <v>64</v>
      </c>
      <c r="S15">
        <v>0.45</v>
      </c>
      <c r="T15">
        <v>34</v>
      </c>
      <c r="V15">
        <v>97.695000000000007</v>
      </c>
      <c r="W15">
        <v>41.77</v>
      </c>
      <c r="X15">
        <v>23.84</v>
      </c>
      <c r="Y15">
        <v>26.98</v>
      </c>
      <c r="AC15">
        <v>68</v>
      </c>
      <c r="AE15">
        <v>95.954999999999998</v>
      </c>
      <c r="AF15">
        <v>46.564999999999998</v>
      </c>
      <c r="AG15">
        <v>3.2</v>
      </c>
      <c r="AI15">
        <v>23.7</v>
      </c>
      <c r="AJ15">
        <v>43.182000000000002</v>
      </c>
      <c r="AK15">
        <v>94.102000000000004</v>
      </c>
      <c r="AL15">
        <v>8.4340000000000011</v>
      </c>
      <c r="AN15">
        <v>64.501999999999995</v>
      </c>
      <c r="AO15">
        <v>13.954000000000001</v>
      </c>
      <c r="AP15">
        <v>34.655999999999999</v>
      </c>
      <c r="AQ15">
        <v>4.3</v>
      </c>
      <c r="AR15">
        <v>48.390999999999998</v>
      </c>
      <c r="AS15">
        <v>59.608000000000004</v>
      </c>
      <c r="AT15">
        <v>81</v>
      </c>
      <c r="AU15">
        <v>1.01</v>
      </c>
      <c r="AV15">
        <v>70.162999999999997</v>
      </c>
      <c r="AY15">
        <v>4.9000000000000004</v>
      </c>
      <c r="AZ15">
        <v>1.5290000000000001</v>
      </c>
      <c r="BB15">
        <v>0.04</v>
      </c>
      <c r="BF15">
        <v>31.420999999999999</v>
      </c>
      <c r="BG15">
        <v>55.316000000000003</v>
      </c>
      <c r="BH15">
        <v>6.0369999999999999</v>
      </c>
      <c r="BI15">
        <v>0.33800000000000002</v>
      </c>
      <c r="BK15">
        <v>0.45600000000000002</v>
      </c>
      <c r="BL15">
        <v>0.16500000000000001</v>
      </c>
      <c r="BM15">
        <v>0</v>
      </c>
      <c r="BN15">
        <v>23.53</v>
      </c>
      <c r="BP15">
        <v>5.8000000000000003E-2</v>
      </c>
      <c r="BQ15">
        <v>66.664000000000001</v>
      </c>
      <c r="BR15">
        <v>1E-3</v>
      </c>
      <c r="BS15">
        <v>0.90500000000000003</v>
      </c>
      <c r="BU15">
        <v>100</v>
      </c>
      <c r="BX15">
        <v>36</v>
      </c>
      <c r="BY15">
        <v>51.800000000000004</v>
      </c>
      <c r="BZ15">
        <v>28.830000000000002</v>
      </c>
      <c r="CB15">
        <v>10.807</v>
      </c>
      <c r="CC15">
        <v>4.0920000000000005</v>
      </c>
    </row>
    <row r="16" spans="1:82">
      <c r="A16" t="s">
        <v>11</v>
      </c>
      <c r="B16" t="s">
        <v>28</v>
      </c>
      <c r="C16">
        <v>2014</v>
      </c>
      <c r="D16">
        <v>10286839</v>
      </c>
      <c r="E16" t="s">
        <v>953</v>
      </c>
      <c r="F16">
        <v>49.84</v>
      </c>
      <c r="G16">
        <v>73.83</v>
      </c>
      <c r="I16">
        <v>7.5</v>
      </c>
      <c r="L16">
        <v>8.9</v>
      </c>
      <c r="M16">
        <v>1.46</v>
      </c>
      <c r="N16">
        <v>8.0869999999999997</v>
      </c>
      <c r="O16">
        <v>432</v>
      </c>
      <c r="P16">
        <v>32.299999999999997</v>
      </c>
      <c r="Q16">
        <v>99.8</v>
      </c>
      <c r="R16">
        <v>61</v>
      </c>
      <c r="S16">
        <v>0.43</v>
      </c>
      <c r="T16">
        <v>39</v>
      </c>
      <c r="V16">
        <v>99.981999999999999</v>
      </c>
      <c r="W16">
        <v>100</v>
      </c>
      <c r="X16">
        <v>23.66</v>
      </c>
      <c r="Y16">
        <v>27.03</v>
      </c>
      <c r="AA16">
        <v>94</v>
      </c>
      <c r="AB16">
        <v>77.2</v>
      </c>
      <c r="AC16">
        <v>65</v>
      </c>
      <c r="AE16">
        <v>96.361000000000004</v>
      </c>
      <c r="AF16">
        <v>43.177</v>
      </c>
      <c r="AG16">
        <v>3.3000000000000003</v>
      </c>
      <c r="AI16">
        <v>24.8</v>
      </c>
      <c r="AJ16">
        <v>46.667000000000002</v>
      </c>
      <c r="AK16">
        <v>94.344999999999999</v>
      </c>
      <c r="AL16">
        <v>8.4340000000000011</v>
      </c>
      <c r="AM16">
        <v>22.2</v>
      </c>
      <c r="AN16">
        <v>64.647000000000006</v>
      </c>
      <c r="AO16">
        <v>14.365</v>
      </c>
      <c r="AP16">
        <v>34.1</v>
      </c>
      <c r="AQ16">
        <v>4.4000000000000004</v>
      </c>
      <c r="AR16">
        <v>20.557000000000002</v>
      </c>
      <c r="AS16">
        <v>59.393999999999998</v>
      </c>
      <c r="AT16">
        <v>81</v>
      </c>
      <c r="AU16">
        <v>1.8009999999999999</v>
      </c>
      <c r="AV16">
        <v>70.23</v>
      </c>
      <c r="AW16">
        <v>16.620999999999999</v>
      </c>
      <c r="AY16">
        <v>6</v>
      </c>
      <c r="AZ16">
        <v>2.9340000000000002</v>
      </c>
      <c r="BA16">
        <v>2.3519999999999999</v>
      </c>
      <c r="BB16">
        <v>3.9E-2</v>
      </c>
      <c r="BE16">
        <v>61.5</v>
      </c>
      <c r="BF16">
        <v>28.531000000000002</v>
      </c>
      <c r="BG16">
        <v>54.356999999999999</v>
      </c>
      <c r="BH16">
        <v>6.3209999999999997</v>
      </c>
      <c r="BI16">
        <v>0.34600000000000003</v>
      </c>
      <c r="BK16">
        <v>0.46600000000000003</v>
      </c>
      <c r="BL16">
        <v>0.183</v>
      </c>
      <c r="BM16">
        <v>0</v>
      </c>
      <c r="BN16">
        <v>24.330000000000002</v>
      </c>
      <c r="BP16">
        <v>1.6E-2</v>
      </c>
      <c r="BQ16">
        <v>66.664000000000001</v>
      </c>
      <c r="BR16">
        <v>1E-3</v>
      </c>
      <c r="BS16">
        <v>0.90500000000000003</v>
      </c>
      <c r="BU16">
        <v>100</v>
      </c>
      <c r="BV16">
        <v>70.963999999999999</v>
      </c>
      <c r="BX16">
        <v>39</v>
      </c>
      <c r="BY16">
        <v>52.800000000000004</v>
      </c>
      <c r="BZ16">
        <v>29.240000000000002</v>
      </c>
      <c r="CB16">
        <v>10.69</v>
      </c>
      <c r="CC16">
        <v>3.7370000000000001</v>
      </c>
    </row>
    <row r="17" spans="1:82">
      <c r="A17" t="s">
        <v>11</v>
      </c>
      <c r="B17" t="s">
        <v>28</v>
      </c>
      <c r="C17">
        <v>2015</v>
      </c>
      <c r="D17">
        <v>10575962</v>
      </c>
      <c r="E17" t="s">
        <v>953</v>
      </c>
      <c r="F17">
        <v>49.9</v>
      </c>
      <c r="G17">
        <v>73.59</v>
      </c>
      <c r="H17">
        <v>40.1</v>
      </c>
      <c r="I17">
        <v>7.3</v>
      </c>
      <c r="J17">
        <v>41.594999999999999</v>
      </c>
      <c r="K17">
        <v>10.369</v>
      </c>
      <c r="L17">
        <v>9.3000000000000007</v>
      </c>
      <c r="M17">
        <v>1.337</v>
      </c>
      <c r="N17">
        <v>0.13300000000000001</v>
      </c>
      <c r="O17">
        <v>421</v>
      </c>
      <c r="P17">
        <v>31.900000000000002</v>
      </c>
      <c r="Q17">
        <v>97.600000000000009</v>
      </c>
      <c r="R17">
        <v>60</v>
      </c>
      <c r="S17">
        <v>0.39</v>
      </c>
      <c r="T17">
        <v>45</v>
      </c>
      <c r="V17">
        <v>103.92400000000001</v>
      </c>
      <c r="W17">
        <v>93.78</v>
      </c>
      <c r="X17">
        <v>23.490000000000002</v>
      </c>
      <c r="Y17">
        <v>27.3</v>
      </c>
      <c r="Z17">
        <v>61.96</v>
      </c>
      <c r="AC17">
        <v>67</v>
      </c>
      <c r="AD17">
        <v>37</v>
      </c>
      <c r="AF17">
        <v>45.1</v>
      </c>
      <c r="AG17">
        <v>3.5</v>
      </c>
      <c r="AI17">
        <v>26</v>
      </c>
      <c r="AJ17">
        <v>44.680999999999997</v>
      </c>
      <c r="AK17">
        <v>94.608000000000004</v>
      </c>
      <c r="AL17">
        <v>7.2290000000000001</v>
      </c>
      <c r="AM17">
        <v>14.8</v>
      </c>
      <c r="AN17">
        <v>64.787000000000006</v>
      </c>
      <c r="AO17">
        <v>14.782999999999999</v>
      </c>
      <c r="AP17">
        <v>29.62</v>
      </c>
      <c r="AQ17">
        <v>4.3</v>
      </c>
      <c r="AR17">
        <v>17.268000000000001</v>
      </c>
      <c r="AS17">
        <v>57.475999999999999</v>
      </c>
      <c r="AT17">
        <v>81</v>
      </c>
      <c r="AU17">
        <v>1.7430000000000001</v>
      </c>
      <c r="AV17">
        <v>70.272999999999996</v>
      </c>
      <c r="AY17">
        <v>11.255000000000001</v>
      </c>
      <c r="AZ17">
        <v>4.359</v>
      </c>
      <c r="BB17">
        <v>0.04</v>
      </c>
      <c r="BC17">
        <v>47.800000000000004</v>
      </c>
      <c r="BF17">
        <v>40.948999999999998</v>
      </c>
      <c r="BG17">
        <v>53.399000000000001</v>
      </c>
      <c r="BH17">
        <v>6.5049999999999999</v>
      </c>
      <c r="BI17">
        <v>0.35100000000000003</v>
      </c>
      <c r="BK17">
        <v>0.504</v>
      </c>
      <c r="BL17">
        <v>0.13900000000000001</v>
      </c>
      <c r="BM17">
        <v>0</v>
      </c>
      <c r="BN17">
        <v>22.650000000000002</v>
      </c>
      <c r="BO17">
        <v>0</v>
      </c>
      <c r="BP17">
        <v>1.7000000000000001E-2</v>
      </c>
      <c r="BQ17">
        <v>66.664000000000001</v>
      </c>
      <c r="BR17">
        <v>1E-3</v>
      </c>
      <c r="BS17">
        <v>0.90500000000000003</v>
      </c>
      <c r="BU17">
        <v>99.600000000000009</v>
      </c>
      <c r="BX17">
        <v>37</v>
      </c>
      <c r="BY17">
        <v>55.2</v>
      </c>
      <c r="BZ17">
        <v>28.97</v>
      </c>
      <c r="CB17">
        <v>10.591000000000001</v>
      </c>
      <c r="CC17">
        <v>3.758</v>
      </c>
    </row>
    <row r="18" spans="1:82">
      <c r="A18" t="s">
        <v>11</v>
      </c>
      <c r="B18" t="s">
        <v>28</v>
      </c>
      <c r="C18">
        <v>2016</v>
      </c>
      <c r="D18">
        <v>10872072</v>
      </c>
      <c r="E18" t="s">
        <v>953</v>
      </c>
      <c r="F18">
        <v>50.17</v>
      </c>
      <c r="G18">
        <v>73.84</v>
      </c>
      <c r="I18">
        <v>7.3</v>
      </c>
      <c r="L18">
        <v>9.6</v>
      </c>
      <c r="M18">
        <v>1.456</v>
      </c>
      <c r="N18">
        <v>9.9489999999999998</v>
      </c>
      <c r="O18">
        <v>408</v>
      </c>
      <c r="P18">
        <v>31.5</v>
      </c>
      <c r="Q18">
        <v>95.4</v>
      </c>
      <c r="R18">
        <v>59</v>
      </c>
      <c r="S18">
        <v>0.34</v>
      </c>
      <c r="T18">
        <v>51</v>
      </c>
      <c r="V18">
        <v>103.274</v>
      </c>
      <c r="W18">
        <v>71.98</v>
      </c>
      <c r="X18">
        <v>23.34</v>
      </c>
      <c r="Y18">
        <v>27.46</v>
      </c>
      <c r="AA18">
        <v>108</v>
      </c>
      <c r="AC18">
        <v>68</v>
      </c>
      <c r="AE18">
        <v>96.903000000000006</v>
      </c>
      <c r="AF18">
        <v>45.847000000000001</v>
      </c>
      <c r="AG18">
        <v>3.6</v>
      </c>
      <c r="AI18">
        <v>27.1</v>
      </c>
      <c r="AJ18">
        <v>44.898000000000003</v>
      </c>
      <c r="AK18">
        <v>94.829000000000008</v>
      </c>
      <c r="AL18">
        <v>7.2290000000000001</v>
      </c>
      <c r="AN18">
        <v>64.921999999999997</v>
      </c>
      <c r="AO18">
        <v>15.207000000000001</v>
      </c>
      <c r="AP18">
        <v>37.084000000000003</v>
      </c>
      <c r="AQ18">
        <v>4.3</v>
      </c>
      <c r="AR18">
        <v>23.257000000000001</v>
      </c>
      <c r="AS18">
        <v>53.378999999999998</v>
      </c>
      <c r="AT18">
        <v>81</v>
      </c>
      <c r="AU18">
        <v>1.8240000000000001</v>
      </c>
      <c r="AV18">
        <v>70.361000000000004</v>
      </c>
      <c r="AY18">
        <v>14.5</v>
      </c>
      <c r="AZ18">
        <v>8.1080000000000005</v>
      </c>
      <c r="BA18">
        <v>2.391</v>
      </c>
      <c r="BB18">
        <v>3.6000000000000004E-2</v>
      </c>
      <c r="BE18">
        <v>59.6</v>
      </c>
      <c r="BF18">
        <v>38.814999999999998</v>
      </c>
      <c r="BG18">
        <v>52.441000000000003</v>
      </c>
      <c r="BK18">
        <v>0.60699999999999998</v>
      </c>
      <c r="BL18">
        <v>0.125</v>
      </c>
      <c r="BM18">
        <v>0</v>
      </c>
      <c r="BN18">
        <v>25.23</v>
      </c>
      <c r="BQ18">
        <v>66.664000000000001</v>
      </c>
      <c r="BR18">
        <v>1E-3</v>
      </c>
      <c r="BS18">
        <v>0.90500000000000003</v>
      </c>
      <c r="BU18">
        <v>99.4</v>
      </c>
      <c r="BX18">
        <v>36</v>
      </c>
      <c r="BY18">
        <v>53.300000000000004</v>
      </c>
      <c r="CB18">
        <v>9.152000000000001</v>
      </c>
      <c r="CC18">
        <v>3.4740000000000002</v>
      </c>
      <c r="CD18">
        <v>46.160000000000004</v>
      </c>
    </row>
    <row r="19" spans="1:82">
      <c r="A19" t="s">
        <v>11</v>
      </c>
      <c r="B19" t="s">
        <v>28</v>
      </c>
      <c r="C19">
        <v>2017</v>
      </c>
      <c r="D19">
        <v>11175192</v>
      </c>
      <c r="E19" t="s">
        <v>953</v>
      </c>
      <c r="F19">
        <v>49.77</v>
      </c>
      <c r="G19">
        <v>73.48</v>
      </c>
      <c r="I19">
        <v>7.2</v>
      </c>
      <c r="J19">
        <v>41.188000000000002</v>
      </c>
      <c r="K19">
        <v>10.237</v>
      </c>
      <c r="M19">
        <v>1.405</v>
      </c>
      <c r="N19">
        <v>1.6E-2</v>
      </c>
      <c r="O19">
        <v>397</v>
      </c>
      <c r="P19">
        <v>31.1</v>
      </c>
      <c r="Q19">
        <v>93.2</v>
      </c>
      <c r="R19">
        <v>58</v>
      </c>
      <c r="S19">
        <v>0.31</v>
      </c>
      <c r="T19">
        <v>51</v>
      </c>
      <c r="V19">
        <v>91.488</v>
      </c>
      <c r="W19">
        <v>78.02</v>
      </c>
      <c r="X19">
        <v>23.16</v>
      </c>
      <c r="Y19">
        <v>27.02</v>
      </c>
      <c r="AC19">
        <v>68</v>
      </c>
      <c r="AD19">
        <v>38</v>
      </c>
      <c r="AE19">
        <v>97.034000000000006</v>
      </c>
      <c r="AG19">
        <v>3.6</v>
      </c>
      <c r="AI19">
        <v>28.2</v>
      </c>
      <c r="AJ19">
        <v>45.097999999999999</v>
      </c>
      <c r="AK19">
        <v>95.085000000000008</v>
      </c>
      <c r="AL19">
        <v>7.2290000000000001</v>
      </c>
      <c r="AM19">
        <v>14.3</v>
      </c>
      <c r="AN19">
        <v>65.052000000000007</v>
      </c>
      <c r="AO19">
        <v>15.637</v>
      </c>
      <c r="AP19">
        <v>34.5</v>
      </c>
      <c r="AQ19">
        <v>4.2</v>
      </c>
      <c r="AR19">
        <v>21.565999999999999</v>
      </c>
      <c r="AS19">
        <v>52.747999999999998</v>
      </c>
      <c r="AT19">
        <v>81</v>
      </c>
      <c r="AU19">
        <v>2.0009999999999999</v>
      </c>
      <c r="AV19">
        <v>70.445999999999998</v>
      </c>
      <c r="AW19">
        <v>38.489000000000004</v>
      </c>
      <c r="AY19">
        <v>18.7</v>
      </c>
      <c r="AZ19">
        <v>12.045999999999999</v>
      </c>
      <c r="BB19">
        <v>4.3999999999999997E-2</v>
      </c>
      <c r="BF19">
        <v>38.372</v>
      </c>
      <c r="BG19">
        <v>51.483000000000004</v>
      </c>
      <c r="BK19">
        <v>0.621</v>
      </c>
      <c r="BL19">
        <v>0.13600000000000001</v>
      </c>
      <c r="BM19">
        <v>0</v>
      </c>
      <c r="BN19">
        <v>24.85</v>
      </c>
      <c r="BQ19">
        <v>66.664000000000001</v>
      </c>
      <c r="BR19">
        <v>1E-3</v>
      </c>
      <c r="BS19">
        <v>0.90500000000000003</v>
      </c>
      <c r="BT19">
        <v>0.19600000000000001</v>
      </c>
      <c r="BU19">
        <v>99.4</v>
      </c>
      <c r="BV19">
        <v>62.261000000000003</v>
      </c>
      <c r="BW19">
        <v>3.9929999999999999</v>
      </c>
      <c r="BX19">
        <v>39</v>
      </c>
      <c r="BY19">
        <v>52.800000000000004</v>
      </c>
      <c r="BZ19">
        <v>30.32</v>
      </c>
      <c r="CB19">
        <v>9.6650000000000009</v>
      </c>
      <c r="CC19">
        <v>4.3500000000000005</v>
      </c>
      <c r="CD19">
        <v>48.67</v>
      </c>
    </row>
    <row r="20" spans="1:82">
      <c r="A20" t="s">
        <v>11</v>
      </c>
      <c r="B20" t="s">
        <v>28</v>
      </c>
      <c r="C20">
        <v>2018</v>
      </c>
      <c r="D20">
        <v>11485035</v>
      </c>
      <c r="E20" t="s">
        <v>953</v>
      </c>
      <c r="F20">
        <v>49.39</v>
      </c>
      <c r="G20">
        <v>73.14</v>
      </c>
      <c r="I20">
        <v>7.3</v>
      </c>
      <c r="M20">
        <v>1.4319999999999999</v>
      </c>
      <c r="N20">
        <v>36.634</v>
      </c>
      <c r="P20">
        <v>30.6</v>
      </c>
      <c r="Q20">
        <v>90.9</v>
      </c>
      <c r="R20">
        <v>56</v>
      </c>
      <c r="S20">
        <v>0.28000000000000003</v>
      </c>
      <c r="T20">
        <v>58</v>
      </c>
      <c r="U20">
        <v>37</v>
      </c>
      <c r="V20">
        <v>86.182000000000002</v>
      </c>
      <c r="W20">
        <v>80.347999999999999</v>
      </c>
      <c r="X20">
        <v>22.900000000000002</v>
      </c>
      <c r="Y20">
        <v>26.91</v>
      </c>
      <c r="AB20">
        <v>78.100000000000009</v>
      </c>
      <c r="AC20">
        <v>68</v>
      </c>
      <c r="AE20">
        <v>97.210999999999999</v>
      </c>
      <c r="AG20">
        <v>3.8000000000000003</v>
      </c>
      <c r="AH20">
        <v>60.948</v>
      </c>
      <c r="AI20">
        <v>29.2</v>
      </c>
      <c r="AJ20">
        <v>43.396000000000001</v>
      </c>
      <c r="AK20">
        <v>95.376999999999995</v>
      </c>
      <c r="AL20">
        <v>7.2290000000000001</v>
      </c>
      <c r="AN20">
        <v>65.177999999999997</v>
      </c>
      <c r="AO20">
        <v>16.073</v>
      </c>
      <c r="AP20">
        <v>39.239000000000004</v>
      </c>
      <c r="AQ20">
        <v>4.0999999999999996</v>
      </c>
      <c r="AR20">
        <v>35.508000000000003</v>
      </c>
      <c r="AS20">
        <v>51.609000000000002</v>
      </c>
      <c r="AT20">
        <v>81</v>
      </c>
      <c r="AU20">
        <v>1.917</v>
      </c>
      <c r="AV20">
        <v>70.519000000000005</v>
      </c>
      <c r="AX20">
        <v>0.58299999999999996</v>
      </c>
      <c r="AY20">
        <v>19</v>
      </c>
      <c r="AZ20">
        <v>19.795999999999999</v>
      </c>
      <c r="BA20">
        <v>2.4969999999999999</v>
      </c>
      <c r="BB20">
        <v>4.4999999999999998E-2</v>
      </c>
      <c r="BD20">
        <v>2.9380000000000002</v>
      </c>
      <c r="BE20">
        <v>59.2</v>
      </c>
      <c r="BF20">
        <v>40.143000000000001</v>
      </c>
      <c r="BG20">
        <v>50.524000000000001</v>
      </c>
      <c r="BK20">
        <v>0.63200000000000001</v>
      </c>
      <c r="BL20">
        <v>0.158</v>
      </c>
      <c r="BM20">
        <v>0</v>
      </c>
      <c r="BN20">
        <v>24.39</v>
      </c>
      <c r="BO20">
        <v>0</v>
      </c>
      <c r="BP20">
        <v>2.4E-2</v>
      </c>
      <c r="BQ20">
        <v>66.664000000000001</v>
      </c>
      <c r="BR20">
        <v>1E-3</v>
      </c>
      <c r="BS20">
        <v>0.90500000000000003</v>
      </c>
      <c r="BU20">
        <v>99.4</v>
      </c>
      <c r="BW20">
        <v>3.9330000000000003</v>
      </c>
      <c r="BX20">
        <v>40</v>
      </c>
      <c r="BY20">
        <v>52.1</v>
      </c>
      <c r="BZ20">
        <v>30.16</v>
      </c>
      <c r="CA20">
        <v>0.31900000000000001</v>
      </c>
      <c r="CB20">
        <v>10.25</v>
      </c>
      <c r="CC20">
        <v>3.4250000000000003</v>
      </c>
      <c r="CD20">
        <v>50.13</v>
      </c>
    </row>
    <row r="21" spans="1:82">
      <c r="A21" t="s">
        <v>11</v>
      </c>
      <c r="B21" t="s">
        <v>28</v>
      </c>
      <c r="C21">
        <v>2019</v>
      </c>
      <c r="D21">
        <v>11801151</v>
      </c>
      <c r="E21" t="s">
        <v>953</v>
      </c>
      <c r="F21">
        <v>48.980000000000004</v>
      </c>
      <c r="G21">
        <v>72.790000000000006</v>
      </c>
      <c r="H21">
        <v>38.5</v>
      </c>
      <c r="I21">
        <v>7.6000000000000005</v>
      </c>
      <c r="J21">
        <v>40.469000000000001</v>
      </c>
      <c r="K21">
        <v>10.071</v>
      </c>
      <c r="P21">
        <v>30.2</v>
      </c>
      <c r="Q21">
        <v>88.4</v>
      </c>
      <c r="R21">
        <v>55</v>
      </c>
      <c r="S21">
        <v>0.23</v>
      </c>
      <c r="T21">
        <v>65</v>
      </c>
      <c r="V21">
        <v>83.796999999999997</v>
      </c>
      <c r="W21">
        <v>86.346000000000004</v>
      </c>
      <c r="X21">
        <v>22.62</v>
      </c>
      <c r="Y21">
        <v>26.8</v>
      </c>
      <c r="Z21">
        <v>63.43</v>
      </c>
      <c r="AC21">
        <v>68</v>
      </c>
      <c r="AD21">
        <v>38</v>
      </c>
      <c r="AE21">
        <v>93.525999999999996</v>
      </c>
      <c r="AG21">
        <v>3.8000000000000003</v>
      </c>
      <c r="AI21">
        <v>30.3</v>
      </c>
      <c r="AJ21">
        <v>43.636000000000003</v>
      </c>
      <c r="AK21">
        <v>95.698999999999998</v>
      </c>
      <c r="AL21">
        <v>7.2290000000000001</v>
      </c>
      <c r="AM21">
        <v>18.2</v>
      </c>
      <c r="AN21">
        <v>65.299000000000007</v>
      </c>
      <c r="AO21">
        <v>16.515000000000001</v>
      </c>
      <c r="AP21">
        <v>40.319000000000003</v>
      </c>
      <c r="AQ21">
        <v>4</v>
      </c>
      <c r="AR21">
        <v>34.044000000000004</v>
      </c>
      <c r="AS21">
        <v>54.612000000000002</v>
      </c>
      <c r="AT21">
        <v>81</v>
      </c>
      <c r="AU21">
        <v>2.0300000000000002</v>
      </c>
      <c r="AV21">
        <v>70.462000000000003</v>
      </c>
      <c r="AX21">
        <v>0.56800000000000006</v>
      </c>
      <c r="AY21">
        <v>22.400000000000002</v>
      </c>
      <c r="AZ21">
        <v>21.458000000000002</v>
      </c>
      <c r="BB21">
        <v>4.9000000000000002E-2</v>
      </c>
      <c r="BF21">
        <v>41.914999999999999</v>
      </c>
      <c r="BG21">
        <v>49.566000000000003</v>
      </c>
      <c r="BK21">
        <v>0.62</v>
      </c>
      <c r="BM21">
        <v>0</v>
      </c>
      <c r="BN21">
        <v>23.91</v>
      </c>
      <c r="BQ21">
        <v>66.664000000000001</v>
      </c>
      <c r="BR21">
        <v>1E-3</v>
      </c>
      <c r="BS21">
        <v>0.90500000000000003</v>
      </c>
      <c r="BU21">
        <v>98.7</v>
      </c>
      <c r="BW21">
        <v>3.867</v>
      </c>
      <c r="BX21">
        <v>41</v>
      </c>
      <c r="BY21">
        <v>52</v>
      </c>
      <c r="BZ21">
        <v>31.740000000000002</v>
      </c>
      <c r="CA21">
        <v>0.40800000000000003</v>
      </c>
      <c r="CB21">
        <v>10.593999999999999</v>
      </c>
      <c r="CC21">
        <v>3.5060000000000002</v>
      </c>
      <c r="CD21">
        <v>48.045999999999999</v>
      </c>
    </row>
    <row r="22" spans="1:82">
      <c r="A22" t="s">
        <v>11</v>
      </c>
      <c r="B22" t="s">
        <v>28</v>
      </c>
      <c r="C22">
        <v>2020</v>
      </c>
      <c r="D22">
        <v>12123198</v>
      </c>
      <c r="E22" t="s">
        <v>953</v>
      </c>
      <c r="F22">
        <v>48.68</v>
      </c>
      <c r="G22">
        <v>72.52</v>
      </c>
      <c r="P22">
        <v>29.7</v>
      </c>
      <c r="Q22">
        <v>85.9</v>
      </c>
      <c r="R22">
        <v>55</v>
      </c>
      <c r="S22">
        <v>0.19</v>
      </c>
      <c r="T22">
        <v>70</v>
      </c>
      <c r="V22">
        <v>83.501000000000005</v>
      </c>
      <c r="W22">
        <v>81.638999999999996</v>
      </c>
      <c r="AC22">
        <v>65</v>
      </c>
      <c r="AE22">
        <v>93.275000000000006</v>
      </c>
      <c r="AF22">
        <v>33.003</v>
      </c>
      <c r="AI22">
        <v>31.5</v>
      </c>
      <c r="AK22">
        <v>95.698999999999998</v>
      </c>
      <c r="AL22">
        <v>7.2290000000000001</v>
      </c>
      <c r="AM22">
        <v>20.8</v>
      </c>
      <c r="AN22">
        <v>65.414000000000001</v>
      </c>
      <c r="AO22">
        <v>16.963000000000001</v>
      </c>
      <c r="AU22">
        <v>2.448</v>
      </c>
      <c r="AV22">
        <v>69.712000000000003</v>
      </c>
      <c r="AX22">
        <v>0.60399999999999998</v>
      </c>
      <c r="AY22">
        <v>25.8</v>
      </c>
      <c r="BB22">
        <v>5.2000000000000005E-2</v>
      </c>
      <c r="BG22">
        <v>48.608000000000004</v>
      </c>
      <c r="BJ22">
        <v>6.0000000000000001E-3</v>
      </c>
      <c r="BK22">
        <v>0.55300000000000005</v>
      </c>
      <c r="BM22">
        <v>0</v>
      </c>
      <c r="BN22">
        <v>23.91</v>
      </c>
      <c r="BQ22">
        <v>66.664000000000001</v>
      </c>
      <c r="BR22">
        <v>1E-3</v>
      </c>
      <c r="BS22">
        <v>0.90500000000000003</v>
      </c>
      <c r="BT22">
        <v>0.17</v>
      </c>
      <c r="BW22">
        <v>4.3029999999999999</v>
      </c>
      <c r="BX22">
        <v>41</v>
      </c>
      <c r="BZ22">
        <v>35.11</v>
      </c>
      <c r="CA22">
        <v>0.437</v>
      </c>
    </row>
    <row r="23" spans="1:82">
      <c r="A23" t="s">
        <v>11</v>
      </c>
      <c r="B23" t="s">
        <v>28</v>
      </c>
      <c r="C23">
        <v>2021</v>
      </c>
      <c r="D23">
        <v>12451031</v>
      </c>
      <c r="E23" t="s">
        <v>953</v>
      </c>
      <c r="F23">
        <v>47.31</v>
      </c>
      <c r="G23">
        <v>71.260000000000005</v>
      </c>
      <c r="AI23">
        <v>32.700000000000003</v>
      </c>
      <c r="AM23">
        <v>20.8</v>
      </c>
      <c r="AV23">
        <v>69.83</v>
      </c>
      <c r="BS23">
        <v>0.90500000000000003</v>
      </c>
      <c r="BX23">
        <v>42</v>
      </c>
      <c r="BZ23">
        <v>38.18</v>
      </c>
    </row>
    <row r="24" spans="1:82">
      <c r="A24" t="s">
        <v>11</v>
      </c>
      <c r="B24" t="s">
        <v>28</v>
      </c>
      <c r="C24">
        <v>2022</v>
      </c>
      <c r="D24">
        <v>12784728</v>
      </c>
      <c r="E24" t="s">
        <v>953</v>
      </c>
      <c r="F24">
        <v>45.46</v>
      </c>
      <c r="G24">
        <v>69.510000000000005</v>
      </c>
      <c r="AI24">
        <v>33.9</v>
      </c>
      <c r="AV24">
        <v>70.155000000000001</v>
      </c>
    </row>
    <row r="25" spans="1:82">
      <c r="A25" t="s">
        <v>6</v>
      </c>
      <c r="B25" t="s">
        <v>23</v>
      </c>
      <c r="C25">
        <v>2000</v>
      </c>
      <c r="D25">
        <v>11607951</v>
      </c>
      <c r="E25" t="s">
        <v>23</v>
      </c>
      <c r="J25">
        <v>43.331000000000003</v>
      </c>
      <c r="K25">
        <v>17.809999999999999</v>
      </c>
      <c r="L25">
        <v>2.1</v>
      </c>
      <c r="M25">
        <v>0.85599999999999998</v>
      </c>
      <c r="N25">
        <v>9.168000000000001</v>
      </c>
      <c r="O25">
        <v>516</v>
      </c>
      <c r="P25">
        <v>40.700000000000003</v>
      </c>
      <c r="Q25">
        <v>178.9</v>
      </c>
      <c r="R25">
        <v>70</v>
      </c>
      <c r="S25">
        <v>1.2</v>
      </c>
      <c r="T25">
        <v>0</v>
      </c>
      <c r="V25">
        <v>355.59199999999998</v>
      </c>
      <c r="X25">
        <v>25.68</v>
      </c>
      <c r="Y25">
        <v>27.63</v>
      </c>
      <c r="Z25">
        <v>51.64</v>
      </c>
      <c r="AC25">
        <v>45</v>
      </c>
      <c r="AD25">
        <v>19</v>
      </c>
      <c r="AE25">
        <v>36.746000000000002</v>
      </c>
      <c r="AF25">
        <v>6.5440000000000005</v>
      </c>
      <c r="AG25">
        <v>1.2</v>
      </c>
      <c r="AK25">
        <v>79.186999999999998</v>
      </c>
      <c r="AL25">
        <v>8.1080000000000005</v>
      </c>
      <c r="AN25">
        <v>58.066000000000003</v>
      </c>
      <c r="AO25">
        <v>10.567</v>
      </c>
      <c r="AP25">
        <v>9.072000000000001</v>
      </c>
      <c r="AQ25">
        <v>2.7</v>
      </c>
      <c r="AR25">
        <v>3.113</v>
      </c>
      <c r="AU25">
        <v>3.8330000000000002</v>
      </c>
      <c r="AV25">
        <v>75.691000000000003</v>
      </c>
      <c r="AY25">
        <v>7.6999999999999999E-2</v>
      </c>
      <c r="BB25">
        <v>8.0000000000000002E-3</v>
      </c>
      <c r="BE25">
        <v>65.900000000000006</v>
      </c>
      <c r="BF25">
        <v>46.213999999999999</v>
      </c>
      <c r="BG25">
        <v>82.034000000000006</v>
      </c>
      <c r="BK25">
        <v>8.8999999999999996E-2</v>
      </c>
      <c r="BQ25">
        <v>66.712000000000003</v>
      </c>
      <c r="BR25">
        <v>50.182000000000002</v>
      </c>
      <c r="BS25">
        <v>0.98899999999999999</v>
      </c>
      <c r="CB25">
        <v>9.6259999999999994</v>
      </c>
      <c r="CC25">
        <v>2.4020000000000001</v>
      </c>
    </row>
    <row r="26" spans="1:82">
      <c r="A26" t="s">
        <v>6</v>
      </c>
      <c r="B26" t="s">
        <v>23</v>
      </c>
      <c r="C26">
        <v>2001</v>
      </c>
      <c r="D26">
        <v>11944589</v>
      </c>
      <c r="E26" t="s">
        <v>23</v>
      </c>
      <c r="I26">
        <v>22.6</v>
      </c>
      <c r="L26">
        <v>2.3000000000000003</v>
      </c>
      <c r="M26">
        <v>0.96799999999999997</v>
      </c>
      <c r="N26">
        <v>0.371</v>
      </c>
      <c r="O26">
        <v>501</v>
      </c>
      <c r="P26">
        <v>39.9</v>
      </c>
      <c r="Q26">
        <v>174.9</v>
      </c>
      <c r="R26">
        <v>69</v>
      </c>
      <c r="S26">
        <v>1.08</v>
      </c>
      <c r="T26">
        <v>0</v>
      </c>
      <c r="V26">
        <v>350.15000000000003</v>
      </c>
      <c r="X26">
        <v>25.63</v>
      </c>
      <c r="Y26">
        <v>27.740000000000002</v>
      </c>
      <c r="AA26">
        <v>131</v>
      </c>
      <c r="AC26">
        <v>62</v>
      </c>
      <c r="AE26">
        <v>37.771999999999998</v>
      </c>
      <c r="AF26">
        <v>7.4</v>
      </c>
      <c r="AG26">
        <v>1.3</v>
      </c>
      <c r="AK26">
        <v>77.870999999999995</v>
      </c>
      <c r="AL26">
        <v>8.1080000000000005</v>
      </c>
      <c r="AN26">
        <v>58.244</v>
      </c>
      <c r="AO26">
        <v>10.888999999999999</v>
      </c>
      <c r="AP26">
        <v>9.5440000000000005</v>
      </c>
      <c r="AQ26">
        <v>2.9</v>
      </c>
      <c r="AR26">
        <v>2.972</v>
      </c>
      <c r="AU26">
        <v>2.9580000000000002</v>
      </c>
      <c r="AV26">
        <v>74.891999999999996</v>
      </c>
      <c r="AY26">
        <v>0.158</v>
      </c>
      <c r="BB26">
        <v>9.0000000000000011E-3</v>
      </c>
      <c r="BG26">
        <v>82.034000000000006</v>
      </c>
      <c r="BK26">
        <v>8.3000000000000004E-2</v>
      </c>
      <c r="BQ26">
        <v>66.712000000000003</v>
      </c>
      <c r="BR26">
        <v>50.182000000000002</v>
      </c>
      <c r="BS26">
        <v>0.98899999999999999</v>
      </c>
      <c r="CB26">
        <v>9.125</v>
      </c>
      <c r="CC26">
        <v>2.4119999999999999</v>
      </c>
    </row>
    <row r="27" spans="1:82">
      <c r="A27" t="s">
        <v>6</v>
      </c>
      <c r="B27" t="s">
        <v>23</v>
      </c>
      <c r="C27">
        <v>2002</v>
      </c>
      <c r="D27">
        <v>12293097</v>
      </c>
      <c r="E27" t="s">
        <v>23</v>
      </c>
      <c r="I27">
        <v>20.5</v>
      </c>
      <c r="L27">
        <v>2.4</v>
      </c>
      <c r="M27">
        <v>0.94300000000000006</v>
      </c>
      <c r="N27">
        <v>0.42799999999999999</v>
      </c>
      <c r="O27">
        <v>486</v>
      </c>
      <c r="P27">
        <v>39.200000000000003</v>
      </c>
      <c r="Q27">
        <v>170.4</v>
      </c>
      <c r="R27">
        <v>67</v>
      </c>
      <c r="S27">
        <v>0.97</v>
      </c>
      <c r="T27">
        <v>0</v>
      </c>
      <c r="V27">
        <v>330.983</v>
      </c>
      <c r="X27">
        <v>25.63</v>
      </c>
      <c r="Y27">
        <v>28.02</v>
      </c>
      <c r="AA27">
        <v>119.2</v>
      </c>
      <c r="AC27">
        <v>64</v>
      </c>
      <c r="AE27">
        <v>36.721000000000004</v>
      </c>
      <c r="AG27">
        <v>1.3</v>
      </c>
      <c r="AK27">
        <v>76.521000000000001</v>
      </c>
      <c r="AL27">
        <v>11.712</v>
      </c>
      <c r="AN27">
        <v>57.694000000000003</v>
      </c>
      <c r="AO27">
        <v>11.742000000000001</v>
      </c>
      <c r="AP27">
        <v>10.008000000000001</v>
      </c>
      <c r="AQ27">
        <v>3.2</v>
      </c>
      <c r="AR27">
        <v>2.7130000000000001</v>
      </c>
      <c r="AU27">
        <v>2.5569999999999999</v>
      </c>
      <c r="AV27">
        <v>74.045000000000002</v>
      </c>
      <c r="AY27">
        <v>0.20100000000000001</v>
      </c>
      <c r="BB27">
        <v>9.0000000000000011E-3</v>
      </c>
      <c r="BG27">
        <v>81.585000000000008</v>
      </c>
      <c r="BK27">
        <v>8.1000000000000003E-2</v>
      </c>
      <c r="BQ27">
        <v>66.712000000000003</v>
      </c>
      <c r="BR27">
        <v>50.182000000000002</v>
      </c>
      <c r="BS27">
        <v>0.98899999999999999</v>
      </c>
      <c r="CB27">
        <v>9.5860000000000003</v>
      </c>
      <c r="CC27">
        <v>2.4980000000000002</v>
      </c>
    </row>
    <row r="28" spans="1:82">
      <c r="A28" t="s">
        <v>6</v>
      </c>
      <c r="B28" t="s">
        <v>23</v>
      </c>
      <c r="C28">
        <v>2003</v>
      </c>
      <c r="D28">
        <v>12654624</v>
      </c>
      <c r="E28" t="s">
        <v>23</v>
      </c>
      <c r="I28">
        <v>18.600000000000001</v>
      </c>
      <c r="L28">
        <v>2.6</v>
      </c>
      <c r="M28">
        <v>0.996</v>
      </c>
      <c r="N28">
        <v>10.391</v>
      </c>
      <c r="O28">
        <v>471</v>
      </c>
      <c r="P28">
        <v>38.300000000000004</v>
      </c>
      <c r="Q28">
        <v>165.3</v>
      </c>
      <c r="R28">
        <v>66</v>
      </c>
      <c r="S28">
        <v>0.88</v>
      </c>
      <c r="T28">
        <v>1</v>
      </c>
      <c r="V28">
        <v>303.178</v>
      </c>
      <c r="X28">
        <v>25.42</v>
      </c>
      <c r="Y28">
        <v>28.400000000000002</v>
      </c>
      <c r="AB28">
        <v>37.800000000000004</v>
      </c>
      <c r="AC28">
        <v>76</v>
      </c>
      <c r="AE28">
        <v>39.048999999999999</v>
      </c>
      <c r="AF28">
        <v>8.1259999999999994</v>
      </c>
      <c r="AG28">
        <v>1.3</v>
      </c>
      <c r="AH28">
        <v>31.228999999999999</v>
      </c>
      <c r="AK28">
        <v>75.135000000000005</v>
      </c>
      <c r="AL28">
        <v>11.712</v>
      </c>
      <c r="AN28">
        <v>57.148000000000003</v>
      </c>
      <c r="AO28">
        <v>12.573</v>
      </c>
      <c r="AP28">
        <v>11.4</v>
      </c>
      <c r="AQ28">
        <v>3.4</v>
      </c>
      <c r="AR28">
        <v>2.3839999999999999</v>
      </c>
      <c r="AU28">
        <v>2.633</v>
      </c>
      <c r="AV28">
        <v>73.204999999999998</v>
      </c>
      <c r="AY28">
        <v>0.373</v>
      </c>
      <c r="BB28">
        <v>1.4E-2</v>
      </c>
      <c r="BC28">
        <v>43.300000000000004</v>
      </c>
      <c r="BG28">
        <v>81.135999999999996</v>
      </c>
      <c r="BK28">
        <v>8.5000000000000006E-2</v>
      </c>
      <c r="BQ28">
        <v>66.712000000000003</v>
      </c>
      <c r="BR28">
        <v>50.182000000000002</v>
      </c>
      <c r="BS28">
        <v>0.98799999999999999</v>
      </c>
      <c r="CB28">
        <v>9.8350000000000009</v>
      </c>
      <c r="CC28">
        <v>2.42</v>
      </c>
    </row>
    <row r="29" spans="1:82">
      <c r="A29" t="s">
        <v>6</v>
      </c>
      <c r="B29" t="s">
        <v>23</v>
      </c>
      <c r="C29">
        <v>2004</v>
      </c>
      <c r="D29">
        <v>13030576</v>
      </c>
      <c r="E29" t="s">
        <v>23</v>
      </c>
      <c r="I29">
        <v>18.100000000000001</v>
      </c>
      <c r="L29">
        <v>2.8000000000000003</v>
      </c>
      <c r="M29">
        <v>0.94100000000000006</v>
      </c>
      <c r="N29">
        <v>12.541</v>
      </c>
      <c r="O29">
        <v>454</v>
      </c>
      <c r="P29">
        <v>37.200000000000003</v>
      </c>
      <c r="Q29">
        <v>159.5</v>
      </c>
      <c r="R29">
        <v>65</v>
      </c>
      <c r="S29">
        <v>0.8</v>
      </c>
      <c r="T29">
        <v>3</v>
      </c>
      <c r="V29">
        <v>265.19200000000001</v>
      </c>
      <c r="X29">
        <v>25.39</v>
      </c>
      <c r="Y29">
        <v>29.060000000000002</v>
      </c>
      <c r="AC29">
        <v>78</v>
      </c>
      <c r="AE29">
        <v>41.149000000000001</v>
      </c>
      <c r="AG29">
        <v>1.3</v>
      </c>
      <c r="AK29">
        <v>73.716999999999999</v>
      </c>
      <c r="AL29">
        <v>11.712</v>
      </c>
      <c r="AN29">
        <v>56.608000000000004</v>
      </c>
      <c r="AO29">
        <v>13.384</v>
      </c>
      <c r="AP29">
        <v>10.906000000000001</v>
      </c>
      <c r="AQ29">
        <v>3.7</v>
      </c>
      <c r="AR29">
        <v>2.3079999999999998</v>
      </c>
      <c r="AU29">
        <v>2.0449999999999999</v>
      </c>
      <c r="AV29">
        <v>71.911000000000001</v>
      </c>
      <c r="AY29">
        <v>0.4</v>
      </c>
      <c r="BB29">
        <v>1.3000000000000001E-2</v>
      </c>
      <c r="BG29">
        <v>80.686999999999998</v>
      </c>
      <c r="BK29">
        <v>8.4000000000000005E-2</v>
      </c>
      <c r="BQ29">
        <v>66.712000000000003</v>
      </c>
      <c r="BR29">
        <v>50.182000000000002</v>
      </c>
      <c r="BS29">
        <v>0.98799999999999999</v>
      </c>
      <c r="CB29">
        <v>11.068</v>
      </c>
      <c r="CC29">
        <v>3.14</v>
      </c>
    </row>
    <row r="30" spans="1:82">
      <c r="A30" t="s">
        <v>6</v>
      </c>
      <c r="B30" t="s">
        <v>23</v>
      </c>
      <c r="C30">
        <v>2005</v>
      </c>
      <c r="D30">
        <v>13421935</v>
      </c>
      <c r="E30" t="s">
        <v>23</v>
      </c>
      <c r="I30">
        <v>17.5</v>
      </c>
      <c r="J30">
        <v>41.433999999999997</v>
      </c>
      <c r="K30">
        <v>18.552</v>
      </c>
      <c r="L30">
        <v>2.9</v>
      </c>
      <c r="M30">
        <v>1.127</v>
      </c>
      <c r="N30">
        <v>15.244</v>
      </c>
      <c r="O30">
        <v>437</v>
      </c>
      <c r="P30">
        <v>36</v>
      </c>
      <c r="Q30">
        <v>153.1</v>
      </c>
      <c r="R30">
        <v>64</v>
      </c>
      <c r="S30">
        <v>0.72</v>
      </c>
      <c r="T30">
        <v>6</v>
      </c>
      <c r="V30">
        <v>235.03300000000002</v>
      </c>
      <c r="X30">
        <v>25.330000000000002</v>
      </c>
      <c r="Y30">
        <v>29.17</v>
      </c>
      <c r="AC30">
        <v>82</v>
      </c>
      <c r="AD30">
        <v>26</v>
      </c>
      <c r="AE30">
        <v>45.972999999999999</v>
      </c>
      <c r="AF30">
        <v>9.8930000000000007</v>
      </c>
      <c r="AG30">
        <v>1.3</v>
      </c>
      <c r="AH30">
        <v>32.966999999999999</v>
      </c>
      <c r="AJ30">
        <v>50</v>
      </c>
      <c r="AK30">
        <v>72.269000000000005</v>
      </c>
      <c r="AL30">
        <v>11.712</v>
      </c>
      <c r="AN30">
        <v>56.075000000000003</v>
      </c>
      <c r="AO30">
        <v>14.172000000000001</v>
      </c>
      <c r="AP30">
        <v>11.339</v>
      </c>
      <c r="AQ30">
        <v>4</v>
      </c>
      <c r="AR30">
        <v>2.2680000000000002</v>
      </c>
      <c r="AU30">
        <v>3.3370000000000002</v>
      </c>
      <c r="AV30">
        <v>70.647999999999996</v>
      </c>
      <c r="AY30">
        <v>0.47000000000000003</v>
      </c>
      <c r="BB30">
        <v>1.3000000000000001E-2</v>
      </c>
      <c r="BE30">
        <v>59.5</v>
      </c>
      <c r="BF30">
        <v>39.594999999999999</v>
      </c>
      <c r="BG30">
        <v>80.238</v>
      </c>
      <c r="BK30">
        <v>8.4000000000000005E-2</v>
      </c>
      <c r="BQ30">
        <v>66.712000000000003</v>
      </c>
      <c r="BR30">
        <v>50.182000000000002</v>
      </c>
      <c r="BS30">
        <v>0.98799999999999999</v>
      </c>
      <c r="BV30">
        <v>43.68</v>
      </c>
      <c r="CB30">
        <v>10.391</v>
      </c>
      <c r="CC30">
        <v>5.1639999999999997</v>
      </c>
    </row>
    <row r="31" spans="1:82">
      <c r="A31" t="s">
        <v>6</v>
      </c>
      <c r="B31" t="s">
        <v>23</v>
      </c>
      <c r="C31">
        <v>2006</v>
      </c>
      <c r="D31">
        <v>13829173</v>
      </c>
      <c r="E31" t="s">
        <v>23</v>
      </c>
      <c r="I31">
        <v>17.100000000000001</v>
      </c>
      <c r="L31">
        <v>3.1</v>
      </c>
      <c r="M31">
        <v>1.204</v>
      </c>
      <c r="N31">
        <v>13.404</v>
      </c>
      <c r="O31">
        <v>422</v>
      </c>
      <c r="P31">
        <v>34.800000000000004</v>
      </c>
      <c r="Q31">
        <v>146.30000000000001</v>
      </c>
      <c r="R31">
        <v>63</v>
      </c>
      <c r="S31">
        <v>0.65</v>
      </c>
      <c r="T31">
        <v>10</v>
      </c>
      <c r="V31">
        <v>220.852</v>
      </c>
      <c r="X31">
        <v>25.3</v>
      </c>
      <c r="Y31">
        <v>29.43</v>
      </c>
      <c r="AA31">
        <v>127.5</v>
      </c>
      <c r="AB31">
        <v>53.5</v>
      </c>
      <c r="AC31">
        <v>86</v>
      </c>
      <c r="AE31">
        <v>49.622999999999998</v>
      </c>
      <c r="AF31">
        <v>10.898</v>
      </c>
      <c r="AG31">
        <v>1.3</v>
      </c>
      <c r="AH31">
        <v>32.731000000000002</v>
      </c>
      <c r="AK31">
        <v>70.790999999999997</v>
      </c>
      <c r="AL31">
        <v>11.712</v>
      </c>
      <c r="AN31">
        <v>55.548999999999999</v>
      </c>
      <c r="AO31">
        <v>14.938000000000001</v>
      </c>
      <c r="AP31">
        <v>11.762</v>
      </c>
      <c r="AQ31">
        <v>4.4000000000000004</v>
      </c>
      <c r="AR31">
        <v>2.5990000000000002</v>
      </c>
      <c r="AU31">
        <v>3.24</v>
      </c>
      <c r="AV31">
        <v>70.052000000000007</v>
      </c>
      <c r="AY31">
        <v>0.63300000000000001</v>
      </c>
      <c r="BB31">
        <v>1.8000000000000002E-2</v>
      </c>
      <c r="BG31">
        <v>79.789000000000001</v>
      </c>
      <c r="BK31">
        <v>9.8000000000000004E-2</v>
      </c>
      <c r="BQ31">
        <v>66.712000000000003</v>
      </c>
      <c r="BR31">
        <v>50.182000000000002</v>
      </c>
      <c r="BS31">
        <v>0.98799999999999999</v>
      </c>
      <c r="CB31">
        <v>10.593</v>
      </c>
      <c r="CC31">
        <v>5.4130000000000003</v>
      </c>
    </row>
    <row r="32" spans="1:82">
      <c r="A32" t="s">
        <v>6</v>
      </c>
      <c r="B32" t="s">
        <v>23</v>
      </c>
      <c r="C32">
        <v>2007</v>
      </c>
      <c r="D32">
        <v>14252029</v>
      </c>
      <c r="E32" t="s">
        <v>23</v>
      </c>
      <c r="I32">
        <v>16</v>
      </c>
      <c r="L32">
        <v>3.3000000000000003</v>
      </c>
      <c r="M32">
        <v>0.93600000000000005</v>
      </c>
      <c r="N32">
        <v>10.101000000000001</v>
      </c>
      <c r="O32">
        <v>410</v>
      </c>
      <c r="P32">
        <v>33.700000000000003</v>
      </c>
      <c r="Q32">
        <v>139.5</v>
      </c>
      <c r="R32">
        <v>62</v>
      </c>
      <c r="S32">
        <v>0.57999999999999996</v>
      </c>
      <c r="T32">
        <v>12</v>
      </c>
      <c r="V32">
        <v>219.42099999999999</v>
      </c>
      <c r="X32">
        <v>25.26</v>
      </c>
      <c r="Y32">
        <v>29.63</v>
      </c>
      <c r="AC32">
        <v>89</v>
      </c>
      <c r="AE32">
        <v>54.954000000000001</v>
      </c>
      <c r="AF32">
        <v>11.706</v>
      </c>
      <c r="AG32">
        <v>1.3</v>
      </c>
      <c r="AH32">
        <v>39.258000000000003</v>
      </c>
      <c r="AK32">
        <v>71.34</v>
      </c>
      <c r="AL32">
        <v>15.315</v>
      </c>
      <c r="AN32">
        <v>54.978999999999999</v>
      </c>
      <c r="AO32">
        <v>15.615</v>
      </c>
      <c r="AP32">
        <v>12.182</v>
      </c>
      <c r="AQ32">
        <v>4.7</v>
      </c>
      <c r="AR32">
        <v>2.7170000000000001</v>
      </c>
      <c r="AU32">
        <v>3.165</v>
      </c>
      <c r="AV32">
        <v>69.503</v>
      </c>
      <c r="AY32">
        <v>0.75</v>
      </c>
      <c r="BB32">
        <v>1.7000000000000001E-2</v>
      </c>
      <c r="BG32">
        <v>79.34</v>
      </c>
      <c r="BK32">
        <v>0.112</v>
      </c>
      <c r="BQ32">
        <v>66.712000000000003</v>
      </c>
      <c r="BR32">
        <v>50.182000000000002</v>
      </c>
      <c r="BS32">
        <v>0.98799999999999999</v>
      </c>
      <c r="BV32">
        <v>46.28</v>
      </c>
      <c r="CB32">
        <v>11.103</v>
      </c>
      <c r="CC32">
        <v>5.5120000000000005</v>
      </c>
    </row>
    <row r="33" spans="1:82">
      <c r="A33" t="s">
        <v>6</v>
      </c>
      <c r="B33" t="s">
        <v>23</v>
      </c>
      <c r="C33">
        <v>2008</v>
      </c>
      <c r="D33">
        <v>14689725</v>
      </c>
      <c r="E33" t="s">
        <v>23</v>
      </c>
      <c r="I33">
        <v>15.4</v>
      </c>
      <c r="L33">
        <v>3.5</v>
      </c>
      <c r="M33">
        <v>1.04</v>
      </c>
      <c r="N33">
        <v>9.5350000000000001</v>
      </c>
      <c r="O33">
        <v>401</v>
      </c>
      <c r="P33">
        <v>32.700000000000003</v>
      </c>
      <c r="Q33">
        <v>132.9</v>
      </c>
      <c r="R33">
        <v>61</v>
      </c>
      <c r="S33">
        <v>0.53</v>
      </c>
      <c r="T33">
        <v>17</v>
      </c>
      <c r="V33">
        <v>230.12700000000001</v>
      </c>
      <c r="X33">
        <v>25.07</v>
      </c>
      <c r="Y33">
        <v>29.67</v>
      </c>
      <c r="AA33">
        <v>136</v>
      </c>
      <c r="AC33">
        <v>93</v>
      </c>
      <c r="AE33">
        <v>61.003</v>
      </c>
      <c r="AF33">
        <v>14.737</v>
      </c>
      <c r="AG33">
        <v>1.3</v>
      </c>
      <c r="AK33">
        <v>71.971000000000004</v>
      </c>
      <c r="AL33">
        <v>15.315</v>
      </c>
      <c r="AM33">
        <v>14.3</v>
      </c>
      <c r="AN33">
        <v>54.370000000000005</v>
      </c>
      <c r="AO33">
        <v>16.218</v>
      </c>
      <c r="AP33">
        <v>12.605</v>
      </c>
      <c r="AQ33">
        <v>5</v>
      </c>
      <c r="AR33">
        <v>2.6310000000000002</v>
      </c>
      <c r="AU33">
        <v>2.75</v>
      </c>
      <c r="AV33">
        <v>68.600000000000009</v>
      </c>
      <c r="AY33">
        <v>0.92</v>
      </c>
      <c r="BB33">
        <v>1.9E-2</v>
      </c>
      <c r="BG33">
        <v>78.891000000000005</v>
      </c>
      <c r="BK33">
        <v>0.11800000000000001</v>
      </c>
      <c r="BQ33">
        <v>66.712000000000003</v>
      </c>
      <c r="BR33">
        <v>50.182000000000002</v>
      </c>
      <c r="BS33">
        <v>0.98799999999999999</v>
      </c>
      <c r="CB33">
        <v>10.548999999999999</v>
      </c>
      <c r="CC33">
        <v>5.4409999999999998</v>
      </c>
    </row>
    <row r="34" spans="1:82">
      <c r="A34" t="s">
        <v>6</v>
      </c>
      <c r="B34" t="s">
        <v>23</v>
      </c>
      <c r="C34">
        <v>2009</v>
      </c>
      <c r="D34">
        <v>15141098</v>
      </c>
      <c r="E34" t="s">
        <v>23</v>
      </c>
      <c r="I34">
        <v>14.3</v>
      </c>
      <c r="L34">
        <v>3.7</v>
      </c>
      <c r="M34">
        <v>1.002</v>
      </c>
      <c r="N34">
        <v>9.452</v>
      </c>
      <c r="O34">
        <v>393</v>
      </c>
      <c r="P34">
        <v>31.900000000000002</v>
      </c>
      <c r="Q34">
        <v>126.9</v>
      </c>
      <c r="R34">
        <v>60</v>
      </c>
      <c r="S34">
        <v>0.47000000000000003</v>
      </c>
      <c r="T34">
        <v>22</v>
      </c>
      <c r="V34">
        <v>238.92600000000002</v>
      </c>
      <c r="X34">
        <v>25.1</v>
      </c>
      <c r="Y34">
        <v>29.43</v>
      </c>
      <c r="AA34">
        <v>130.1</v>
      </c>
      <c r="AC34">
        <v>92</v>
      </c>
      <c r="AE34">
        <v>63.895000000000003</v>
      </c>
      <c r="AF34">
        <v>15.579000000000001</v>
      </c>
      <c r="AG34">
        <v>1.4000000000000001</v>
      </c>
      <c r="AK34">
        <v>72.692000000000007</v>
      </c>
      <c r="AL34">
        <v>15.315</v>
      </c>
      <c r="AN34">
        <v>53.761000000000003</v>
      </c>
      <c r="AO34">
        <v>16.798000000000002</v>
      </c>
      <c r="AP34">
        <v>12.63</v>
      </c>
      <c r="AQ34">
        <v>5.4</v>
      </c>
      <c r="AR34">
        <v>2.423</v>
      </c>
      <c r="AU34">
        <v>2.4359999999999999</v>
      </c>
      <c r="AV34">
        <v>67.662000000000006</v>
      </c>
      <c r="AY34">
        <v>1.1300000000000001</v>
      </c>
      <c r="AZ34">
        <v>0</v>
      </c>
      <c r="BB34">
        <v>0.02</v>
      </c>
      <c r="BC34">
        <v>39.800000000000004</v>
      </c>
      <c r="BG34">
        <v>78.442000000000007</v>
      </c>
      <c r="BK34">
        <v>0.121</v>
      </c>
      <c r="BQ34">
        <v>66.712000000000003</v>
      </c>
      <c r="BR34">
        <v>50.182000000000002</v>
      </c>
      <c r="BS34">
        <v>0.98799999999999999</v>
      </c>
      <c r="CB34">
        <v>11.128</v>
      </c>
      <c r="CC34">
        <v>5.7220000000000004</v>
      </c>
    </row>
    <row r="35" spans="1:82">
      <c r="A35" t="s">
        <v>6</v>
      </c>
      <c r="B35" t="s">
        <v>23</v>
      </c>
      <c r="C35">
        <v>2010</v>
      </c>
      <c r="D35">
        <v>15605211</v>
      </c>
      <c r="E35" t="s">
        <v>23</v>
      </c>
      <c r="F35">
        <v>51.89</v>
      </c>
      <c r="G35">
        <v>80</v>
      </c>
      <c r="I35">
        <v>13.700000000000001</v>
      </c>
      <c r="J35">
        <v>36.752000000000002</v>
      </c>
      <c r="K35">
        <v>17.486000000000001</v>
      </c>
      <c r="L35">
        <v>4</v>
      </c>
      <c r="M35">
        <v>1.0629999999999999</v>
      </c>
      <c r="N35">
        <v>9.4290000000000003</v>
      </c>
      <c r="O35">
        <v>385</v>
      </c>
      <c r="P35">
        <v>31.2</v>
      </c>
      <c r="Q35">
        <v>121.5</v>
      </c>
      <c r="R35">
        <v>58</v>
      </c>
      <c r="S35">
        <v>0.42</v>
      </c>
      <c r="T35">
        <v>26</v>
      </c>
      <c r="U35">
        <v>24.7</v>
      </c>
      <c r="V35">
        <v>224.50200000000001</v>
      </c>
      <c r="W35">
        <v>26.330000000000002</v>
      </c>
      <c r="X35">
        <v>25.060000000000002</v>
      </c>
      <c r="Y35">
        <v>30.16</v>
      </c>
      <c r="Z35">
        <v>58.59</v>
      </c>
      <c r="AB35">
        <v>65.900000000000006</v>
      </c>
      <c r="AC35">
        <v>91</v>
      </c>
      <c r="AD35">
        <v>33</v>
      </c>
      <c r="AE35">
        <v>60.274000000000001</v>
      </c>
      <c r="AF35">
        <v>16.439</v>
      </c>
      <c r="AG35">
        <v>1.4000000000000001</v>
      </c>
      <c r="AJ35">
        <v>50</v>
      </c>
      <c r="AK35">
        <v>73.512</v>
      </c>
      <c r="AL35">
        <v>15.315</v>
      </c>
      <c r="AM35">
        <v>17.900000000000002</v>
      </c>
      <c r="AN35">
        <v>53.152000000000001</v>
      </c>
      <c r="AO35">
        <v>17.356000000000002</v>
      </c>
      <c r="AP35">
        <v>13.1</v>
      </c>
      <c r="AQ35">
        <v>5.9</v>
      </c>
      <c r="AR35">
        <v>2.8540000000000001</v>
      </c>
      <c r="AT35">
        <v>96</v>
      </c>
      <c r="AU35">
        <v>2.3820000000000001</v>
      </c>
      <c r="AV35">
        <v>66.754000000000005</v>
      </c>
      <c r="AY35">
        <v>2.4</v>
      </c>
      <c r="AZ35">
        <v>0</v>
      </c>
      <c r="BA35">
        <v>1.889</v>
      </c>
      <c r="BB35">
        <v>1.9E-2</v>
      </c>
      <c r="BF35">
        <v>37.483000000000004</v>
      </c>
      <c r="BG35">
        <v>77.992999999999995</v>
      </c>
      <c r="BH35">
        <v>15.229000000000001</v>
      </c>
      <c r="BI35">
        <v>0.434</v>
      </c>
      <c r="BK35">
        <v>0.13</v>
      </c>
      <c r="BL35">
        <v>8.8999999999999996E-2</v>
      </c>
      <c r="BQ35">
        <v>66.712000000000003</v>
      </c>
      <c r="BR35">
        <v>50.182000000000002</v>
      </c>
      <c r="BS35">
        <v>0.98699999999999999</v>
      </c>
      <c r="BU35">
        <v>100</v>
      </c>
      <c r="BV35">
        <v>38.841999999999999</v>
      </c>
      <c r="BY35">
        <v>32.9</v>
      </c>
      <c r="CB35">
        <v>11.31</v>
      </c>
      <c r="CC35">
        <v>4.8090000000000002</v>
      </c>
    </row>
    <row r="36" spans="1:82">
      <c r="A36" t="s">
        <v>6</v>
      </c>
      <c r="B36" t="s">
        <v>23</v>
      </c>
      <c r="C36">
        <v>2011</v>
      </c>
      <c r="D36">
        <v>16081915</v>
      </c>
      <c r="E36" t="s">
        <v>23</v>
      </c>
      <c r="F36">
        <v>49.53</v>
      </c>
      <c r="G36">
        <v>78.81</v>
      </c>
      <c r="I36">
        <v>13.1</v>
      </c>
      <c r="L36">
        <v>4.2</v>
      </c>
      <c r="M36">
        <v>0.995</v>
      </c>
      <c r="N36">
        <v>10.702</v>
      </c>
      <c r="O36">
        <v>377</v>
      </c>
      <c r="P36">
        <v>30.5</v>
      </c>
      <c r="Q36">
        <v>116.9</v>
      </c>
      <c r="R36">
        <v>57</v>
      </c>
      <c r="S36">
        <v>0.38</v>
      </c>
      <c r="T36">
        <v>30</v>
      </c>
      <c r="V36">
        <v>206.49299999999999</v>
      </c>
      <c r="W36">
        <v>67.150000000000006</v>
      </c>
      <c r="X36">
        <v>24.94</v>
      </c>
      <c r="Y36">
        <v>30.04</v>
      </c>
      <c r="AC36">
        <v>89</v>
      </c>
      <c r="AE36">
        <v>65.003</v>
      </c>
      <c r="AF36">
        <v>18.065999999999999</v>
      </c>
      <c r="AG36">
        <v>1.4000000000000001</v>
      </c>
      <c r="AJ36">
        <v>50</v>
      </c>
      <c r="AK36">
        <v>74.441000000000003</v>
      </c>
      <c r="AL36">
        <v>15.315</v>
      </c>
      <c r="AN36">
        <v>52.544000000000004</v>
      </c>
      <c r="AO36">
        <v>17.891000000000002</v>
      </c>
      <c r="AP36">
        <v>14.899000000000001</v>
      </c>
      <c r="AQ36">
        <v>6.3</v>
      </c>
      <c r="AR36">
        <v>2.754</v>
      </c>
      <c r="AT36">
        <v>96</v>
      </c>
      <c r="AU36">
        <v>2.4489999999999998</v>
      </c>
      <c r="AV36">
        <v>65.796000000000006</v>
      </c>
      <c r="AW36">
        <v>13.353</v>
      </c>
      <c r="AY36">
        <v>3</v>
      </c>
      <c r="AZ36">
        <v>0</v>
      </c>
      <c r="BB36">
        <v>2.3E-2</v>
      </c>
      <c r="BF36">
        <v>37.029000000000003</v>
      </c>
      <c r="BG36">
        <v>77.543999999999997</v>
      </c>
      <c r="BH36">
        <v>14.74</v>
      </c>
      <c r="BI36">
        <v>0.48599999999999999</v>
      </c>
      <c r="BK36">
        <v>0.13300000000000001</v>
      </c>
      <c r="BL36">
        <v>9.8000000000000004E-2</v>
      </c>
      <c r="BQ36">
        <v>66.712000000000003</v>
      </c>
      <c r="BR36">
        <v>50.182000000000002</v>
      </c>
      <c r="BS36">
        <v>0.98699999999999999</v>
      </c>
      <c r="BU36">
        <v>99.2</v>
      </c>
      <c r="BV36">
        <v>37.308999999999997</v>
      </c>
      <c r="BY36">
        <v>33.9</v>
      </c>
      <c r="CB36">
        <v>12.218999999999999</v>
      </c>
      <c r="CC36">
        <v>5.3310000000000004</v>
      </c>
    </row>
    <row r="37" spans="1:82">
      <c r="A37" t="s">
        <v>6</v>
      </c>
      <c r="B37" t="s">
        <v>23</v>
      </c>
      <c r="C37">
        <v>2012</v>
      </c>
      <c r="D37">
        <v>16571252</v>
      </c>
      <c r="E37" t="s">
        <v>23</v>
      </c>
      <c r="F37">
        <v>47.17</v>
      </c>
      <c r="G37">
        <v>77.61</v>
      </c>
      <c r="I37">
        <v>12.700000000000001</v>
      </c>
      <c r="L37">
        <v>4.5</v>
      </c>
      <c r="M37">
        <v>1.2030000000000001</v>
      </c>
      <c r="N37">
        <v>13.567</v>
      </c>
      <c r="O37">
        <v>369</v>
      </c>
      <c r="P37">
        <v>29.900000000000002</v>
      </c>
      <c r="Q37">
        <v>112.5</v>
      </c>
      <c r="R37">
        <v>55</v>
      </c>
      <c r="S37">
        <v>0.35000000000000003</v>
      </c>
      <c r="T37">
        <v>33</v>
      </c>
      <c r="V37">
        <v>182.52700000000002</v>
      </c>
      <c r="W37">
        <v>64.680000000000007</v>
      </c>
      <c r="X37">
        <v>25.14</v>
      </c>
      <c r="Y37">
        <v>29.62</v>
      </c>
      <c r="AC37">
        <v>87</v>
      </c>
      <c r="AE37">
        <v>66.073999999999998</v>
      </c>
      <c r="AF37">
        <v>20.152999999999999</v>
      </c>
      <c r="AG37">
        <v>1.4000000000000001</v>
      </c>
      <c r="AJ37">
        <v>50</v>
      </c>
      <c r="AK37">
        <v>75.488</v>
      </c>
      <c r="AL37">
        <v>15.748000000000001</v>
      </c>
      <c r="AM37">
        <v>12</v>
      </c>
      <c r="AN37">
        <v>51.938000000000002</v>
      </c>
      <c r="AO37">
        <v>18.404</v>
      </c>
      <c r="AP37">
        <v>15.163</v>
      </c>
      <c r="AQ37">
        <v>6.7</v>
      </c>
      <c r="AR37">
        <v>2.7290000000000001</v>
      </c>
      <c r="AT37">
        <v>96</v>
      </c>
      <c r="AU37">
        <v>2.9060000000000001</v>
      </c>
      <c r="AV37">
        <v>64.835000000000008</v>
      </c>
      <c r="AY37">
        <v>3.7250000000000001</v>
      </c>
      <c r="AZ37">
        <v>0</v>
      </c>
      <c r="BA37">
        <v>2.4</v>
      </c>
      <c r="BB37">
        <v>2.8000000000000001E-2</v>
      </c>
      <c r="BF37">
        <v>37.829000000000001</v>
      </c>
      <c r="BG37">
        <v>77.094999999999999</v>
      </c>
      <c r="BH37">
        <v>15.07</v>
      </c>
      <c r="BI37">
        <v>0.55100000000000005</v>
      </c>
      <c r="BK37">
        <v>0.158</v>
      </c>
      <c r="BL37">
        <v>0.122</v>
      </c>
      <c r="BQ37">
        <v>66.712000000000003</v>
      </c>
      <c r="BR37">
        <v>50.182000000000002</v>
      </c>
      <c r="BS37">
        <v>0.98699999999999999</v>
      </c>
      <c r="BU37">
        <v>99.4</v>
      </c>
      <c r="BX37">
        <v>38</v>
      </c>
      <c r="BY37">
        <v>35.9</v>
      </c>
      <c r="CB37">
        <v>13.89</v>
      </c>
      <c r="CC37">
        <v>4.6680000000000001</v>
      </c>
    </row>
    <row r="38" spans="1:82">
      <c r="A38" t="s">
        <v>6</v>
      </c>
      <c r="B38" t="s">
        <v>23</v>
      </c>
      <c r="C38">
        <v>2013</v>
      </c>
      <c r="D38">
        <v>17072791</v>
      </c>
      <c r="E38" t="s">
        <v>23</v>
      </c>
      <c r="F38">
        <v>44.800000000000004</v>
      </c>
      <c r="G38">
        <v>76.41</v>
      </c>
      <c r="I38">
        <v>12.200000000000001</v>
      </c>
      <c r="L38">
        <v>4.7</v>
      </c>
      <c r="M38">
        <v>1.157</v>
      </c>
      <c r="N38">
        <v>15.461</v>
      </c>
      <c r="O38">
        <v>362</v>
      </c>
      <c r="P38">
        <v>29.3</v>
      </c>
      <c r="Q38">
        <v>108.3</v>
      </c>
      <c r="R38">
        <v>54</v>
      </c>
      <c r="S38">
        <v>0.33</v>
      </c>
      <c r="T38">
        <v>36</v>
      </c>
      <c r="V38">
        <v>150.49700000000001</v>
      </c>
      <c r="W38">
        <v>65.47</v>
      </c>
      <c r="X38">
        <v>25.14</v>
      </c>
      <c r="Y38">
        <v>29.79</v>
      </c>
      <c r="AA38">
        <v>132</v>
      </c>
      <c r="AC38">
        <v>82</v>
      </c>
      <c r="AE38">
        <v>67.162000000000006</v>
      </c>
      <c r="AF38">
        <v>21.465</v>
      </c>
      <c r="AG38">
        <v>1.4000000000000001</v>
      </c>
      <c r="AJ38">
        <v>50</v>
      </c>
      <c r="AK38">
        <v>76.664000000000001</v>
      </c>
      <c r="AL38">
        <v>15.748000000000001</v>
      </c>
      <c r="AN38">
        <v>51.335000000000001</v>
      </c>
      <c r="AO38">
        <v>18.894000000000002</v>
      </c>
      <c r="AP38">
        <v>15.405000000000001</v>
      </c>
      <c r="AQ38">
        <v>7.1000000000000005</v>
      </c>
      <c r="AR38">
        <v>2.6840000000000002</v>
      </c>
      <c r="AT38">
        <v>96</v>
      </c>
      <c r="AU38">
        <v>2.9140000000000001</v>
      </c>
      <c r="AV38">
        <v>63.861000000000004</v>
      </c>
      <c r="AY38">
        <v>5</v>
      </c>
      <c r="AZ38">
        <v>8.8800000000000008</v>
      </c>
      <c r="BB38">
        <v>2.3E-2</v>
      </c>
      <c r="BF38">
        <v>33.552999999999997</v>
      </c>
      <c r="BG38">
        <v>76.646000000000001</v>
      </c>
      <c r="BH38">
        <v>15.054</v>
      </c>
      <c r="BI38">
        <v>0.57400000000000007</v>
      </c>
      <c r="BK38">
        <v>0.16800000000000001</v>
      </c>
      <c r="BL38">
        <v>0.113</v>
      </c>
      <c r="BQ38">
        <v>66.712000000000003</v>
      </c>
      <c r="BR38">
        <v>50.182000000000002</v>
      </c>
      <c r="BS38">
        <v>0.98699999999999999</v>
      </c>
      <c r="BU38">
        <v>99.600000000000009</v>
      </c>
      <c r="BX38">
        <v>38</v>
      </c>
      <c r="BY38">
        <v>37</v>
      </c>
      <c r="BZ38">
        <v>24.45</v>
      </c>
      <c r="CB38">
        <v>14.949</v>
      </c>
      <c r="CC38">
        <v>5.6959999999999997</v>
      </c>
    </row>
    <row r="39" spans="1:82">
      <c r="A39" t="s">
        <v>6</v>
      </c>
      <c r="B39" t="s">
        <v>23</v>
      </c>
      <c r="C39">
        <v>2014</v>
      </c>
      <c r="D39">
        <v>17586029</v>
      </c>
      <c r="E39" t="s">
        <v>23</v>
      </c>
      <c r="F39">
        <v>42.45</v>
      </c>
      <c r="G39">
        <v>75.23</v>
      </c>
      <c r="I39">
        <v>12</v>
      </c>
      <c r="L39">
        <v>5</v>
      </c>
      <c r="M39">
        <v>1.226</v>
      </c>
      <c r="N39">
        <v>15.881</v>
      </c>
      <c r="O39">
        <v>353</v>
      </c>
      <c r="P39">
        <v>28.8</v>
      </c>
      <c r="Q39">
        <v>104.5</v>
      </c>
      <c r="R39">
        <v>54</v>
      </c>
      <c r="S39">
        <v>0.28999999999999998</v>
      </c>
      <c r="T39">
        <v>41</v>
      </c>
      <c r="U39">
        <v>27.900000000000002</v>
      </c>
      <c r="V39">
        <v>126.68</v>
      </c>
      <c r="W39">
        <v>100</v>
      </c>
      <c r="X39">
        <v>24.94</v>
      </c>
      <c r="Y39">
        <v>30.23</v>
      </c>
      <c r="AA39">
        <v>129</v>
      </c>
      <c r="AC39">
        <v>88</v>
      </c>
      <c r="AE39">
        <v>68.421999999999997</v>
      </c>
      <c r="AF39">
        <v>24.725000000000001</v>
      </c>
      <c r="AG39">
        <v>1.4000000000000001</v>
      </c>
      <c r="AH39">
        <v>50.096000000000004</v>
      </c>
      <c r="AJ39">
        <v>50</v>
      </c>
      <c r="AK39">
        <v>77.978999999999999</v>
      </c>
      <c r="AM39">
        <v>13.8</v>
      </c>
      <c r="AN39">
        <v>50.734000000000002</v>
      </c>
      <c r="AO39">
        <v>19.36</v>
      </c>
      <c r="AP39">
        <v>19.2</v>
      </c>
      <c r="AQ39">
        <v>7.7</v>
      </c>
      <c r="AR39">
        <v>2.444</v>
      </c>
      <c r="AT39">
        <v>96</v>
      </c>
      <c r="AU39">
        <v>3.1920000000000002</v>
      </c>
      <c r="AV39">
        <v>62.872</v>
      </c>
      <c r="AW39">
        <v>14.358000000000001</v>
      </c>
      <c r="AX39">
        <v>0.61099999999999999</v>
      </c>
      <c r="AY39">
        <v>6</v>
      </c>
      <c r="AZ39">
        <v>9.4640000000000004</v>
      </c>
      <c r="BA39">
        <v>2.3479999999999999</v>
      </c>
      <c r="BB39">
        <v>2.6000000000000002E-2</v>
      </c>
      <c r="BC39">
        <v>35.300000000000004</v>
      </c>
      <c r="BE39">
        <v>65.8</v>
      </c>
      <c r="BF39">
        <v>34.911000000000001</v>
      </c>
      <c r="BG39">
        <v>76.197000000000003</v>
      </c>
      <c r="BH39">
        <v>15.532</v>
      </c>
      <c r="BI39">
        <v>0.58299999999999996</v>
      </c>
      <c r="BK39">
        <v>0.16600000000000001</v>
      </c>
      <c r="BL39">
        <v>9.5000000000000001E-2</v>
      </c>
      <c r="BQ39">
        <v>66.712000000000003</v>
      </c>
      <c r="BR39">
        <v>50.182000000000002</v>
      </c>
      <c r="BS39">
        <v>0.98699999999999999</v>
      </c>
      <c r="BU39">
        <v>97.8</v>
      </c>
      <c r="BX39">
        <v>38</v>
      </c>
      <c r="BY39">
        <v>35.800000000000004</v>
      </c>
      <c r="BZ39">
        <v>23.79</v>
      </c>
      <c r="CA39">
        <v>0.38700000000000001</v>
      </c>
      <c r="CB39">
        <v>13.664</v>
      </c>
      <c r="CC39">
        <v>5.68</v>
      </c>
    </row>
    <row r="40" spans="1:82">
      <c r="A40" t="s">
        <v>6</v>
      </c>
      <c r="B40" t="s">
        <v>23</v>
      </c>
      <c r="C40">
        <v>2015</v>
      </c>
      <c r="D40">
        <v>18110616</v>
      </c>
      <c r="E40" t="s">
        <v>23</v>
      </c>
      <c r="F40">
        <v>41.97</v>
      </c>
      <c r="G40">
        <v>74.87</v>
      </c>
      <c r="I40">
        <v>12</v>
      </c>
      <c r="J40">
        <v>33.454999999999998</v>
      </c>
      <c r="K40">
        <v>15.966000000000001</v>
      </c>
      <c r="L40">
        <v>5.3</v>
      </c>
      <c r="M40">
        <v>1.169</v>
      </c>
      <c r="N40">
        <v>16.289000000000001</v>
      </c>
      <c r="O40">
        <v>343</v>
      </c>
      <c r="P40">
        <v>28.2</v>
      </c>
      <c r="Q40">
        <v>100.9</v>
      </c>
      <c r="R40">
        <v>52</v>
      </c>
      <c r="S40">
        <v>0.15</v>
      </c>
      <c r="T40">
        <v>48</v>
      </c>
      <c r="V40">
        <v>113.033</v>
      </c>
      <c r="W40">
        <v>52.82</v>
      </c>
      <c r="X40">
        <v>24.82</v>
      </c>
      <c r="Y40">
        <v>30.42</v>
      </c>
      <c r="Z40">
        <v>60.92</v>
      </c>
      <c r="AB40">
        <v>79.8</v>
      </c>
      <c r="AC40">
        <v>88</v>
      </c>
      <c r="AD40">
        <v>39</v>
      </c>
      <c r="AE40">
        <v>70.052999999999997</v>
      </c>
      <c r="AF40">
        <v>27.012</v>
      </c>
      <c r="AG40">
        <v>1.4000000000000001</v>
      </c>
      <c r="AJ40">
        <v>50</v>
      </c>
      <c r="AK40">
        <v>78.144999999999996</v>
      </c>
      <c r="AL40">
        <v>9.4489999999999998</v>
      </c>
      <c r="AM40">
        <v>12.5</v>
      </c>
      <c r="AN40">
        <v>50.137</v>
      </c>
      <c r="AO40">
        <v>19.804000000000002</v>
      </c>
      <c r="AP40">
        <v>16.071000000000002</v>
      </c>
      <c r="AQ40">
        <v>8.1</v>
      </c>
      <c r="AR40">
        <v>2.2040000000000002</v>
      </c>
      <c r="AT40">
        <v>96</v>
      </c>
      <c r="AU40">
        <v>2.33</v>
      </c>
      <c r="AV40">
        <v>62.75</v>
      </c>
      <c r="AX40">
        <v>0.53100000000000003</v>
      </c>
      <c r="AY40">
        <v>8</v>
      </c>
      <c r="AZ40">
        <v>15.122</v>
      </c>
      <c r="BB40">
        <v>0.03</v>
      </c>
      <c r="BF40">
        <v>46.127000000000002</v>
      </c>
      <c r="BG40">
        <v>75.748000000000005</v>
      </c>
      <c r="BH40">
        <v>16.164000000000001</v>
      </c>
      <c r="BI40">
        <v>0.58199999999999996</v>
      </c>
      <c r="BK40">
        <v>0.182</v>
      </c>
      <c r="BL40">
        <v>7.6999999999999999E-2</v>
      </c>
      <c r="BQ40">
        <v>66.712000000000003</v>
      </c>
      <c r="BR40">
        <v>50.182000000000002</v>
      </c>
      <c r="BS40">
        <v>0.98699999999999999</v>
      </c>
      <c r="BU40">
        <v>98.8</v>
      </c>
      <c r="BV40">
        <v>44.419000000000004</v>
      </c>
      <c r="BX40">
        <v>38</v>
      </c>
      <c r="BY40">
        <v>47.800000000000004</v>
      </c>
      <c r="BZ40">
        <v>22.66</v>
      </c>
      <c r="CA40">
        <v>0.33</v>
      </c>
      <c r="CB40">
        <v>13.284000000000001</v>
      </c>
      <c r="CC40">
        <v>5.1260000000000003</v>
      </c>
    </row>
    <row r="41" spans="1:82">
      <c r="A41" t="s">
        <v>6</v>
      </c>
      <c r="B41" t="s">
        <v>23</v>
      </c>
      <c r="C41">
        <v>2016</v>
      </c>
      <c r="D41">
        <v>18646350</v>
      </c>
      <c r="E41" t="s">
        <v>23</v>
      </c>
      <c r="F41">
        <v>41.1</v>
      </c>
      <c r="G41">
        <v>74.210000000000008</v>
      </c>
      <c r="I41">
        <v>12.3</v>
      </c>
      <c r="L41">
        <v>5.6000000000000005</v>
      </c>
      <c r="M41">
        <v>1.137</v>
      </c>
      <c r="N41">
        <v>21.774000000000001</v>
      </c>
      <c r="O41">
        <v>331</v>
      </c>
      <c r="P41">
        <v>27.7</v>
      </c>
      <c r="Q41">
        <v>97.5</v>
      </c>
      <c r="R41">
        <v>51</v>
      </c>
      <c r="S41">
        <v>0.13</v>
      </c>
      <c r="T41">
        <v>54</v>
      </c>
      <c r="V41">
        <v>104.27200000000001</v>
      </c>
      <c r="W41">
        <v>87.27</v>
      </c>
      <c r="X41">
        <v>24.66</v>
      </c>
      <c r="Y41">
        <v>30.490000000000002</v>
      </c>
      <c r="AA41">
        <v>132.30000000000001</v>
      </c>
      <c r="AC41">
        <v>88</v>
      </c>
      <c r="AE41">
        <v>75.853000000000009</v>
      </c>
      <c r="AF41">
        <v>30.144000000000002</v>
      </c>
      <c r="AG41">
        <v>1.5</v>
      </c>
      <c r="AJ41">
        <v>50</v>
      </c>
      <c r="AK41">
        <v>78.305000000000007</v>
      </c>
      <c r="AL41">
        <v>9.4489999999999998</v>
      </c>
      <c r="AN41">
        <v>49.544000000000004</v>
      </c>
      <c r="AO41">
        <v>20.224</v>
      </c>
      <c r="AP41">
        <v>16.64</v>
      </c>
      <c r="AQ41">
        <v>8.6</v>
      </c>
      <c r="AR41">
        <v>2.0960000000000001</v>
      </c>
      <c r="AT41">
        <v>96</v>
      </c>
      <c r="AU41">
        <v>2.2200000000000002</v>
      </c>
      <c r="AV41">
        <v>62.643000000000001</v>
      </c>
      <c r="AY41">
        <v>12</v>
      </c>
      <c r="AZ41">
        <v>19.637</v>
      </c>
      <c r="BA41">
        <v>2.669</v>
      </c>
      <c r="BB41">
        <v>2.8000000000000001E-2</v>
      </c>
      <c r="BE41">
        <v>58.5</v>
      </c>
      <c r="BF41">
        <v>44.395000000000003</v>
      </c>
      <c r="BG41">
        <v>75.299000000000007</v>
      </c>
      <c r="BK41">
        <v>0.18099999999999999</v>
      </c>
      <c r="BL41">
        <v>8.4000000000000005E-2</v>
      </c>
      <c r="BQ41">
        <v>66.712000000000003</v>
      </c>
      <c r="BR41">
        <v>50.182000000000002</v>
      </c>
      <c r="BS41">
        <v>0.98699999999999999</v>
      </c>
      <c r="BU41">
        <v>97.4</v>
      </c>
      <c r="BV41">
        <v>41.956000000000003</v>
      </c>
      <c r="BX41">
        <v>42</v>
      </c>
      <c r="BY41">
        <v>49.800000000000004</v>
      </c>
      <c r="CB41">
        <v>14.14</v>
      </c>
      <c r="CC41">
        <v>6.0590000000000002</v>
      </c>
      <c r="CD41">
        <v>49.128</v>
      </c>
    </row>
    <row r="42" spans="1:82">
      <c r="A42" t="s">
        <v>6</v>
      </c>
      <c r="B42" t="s">
        <v>23</v>
      </c>
      <c r="C42">
        <v>2017</v>
      </c>
      <c r="D42">
        <v>19193236</v>
      </c>
      <c r="E42" t="s">
        <v>23</v>
      </c>
      <c r="F42">
        <v>40.67</v>
      </c>
      <c r="G42">
        <v>73.87</v>
      </c>
      <c r="I42">
        <v>12.4</v>
      </c>
      <c r="J42">
        <v>32.856000000000002</v>
      </c>
      <c r="K42">
        <v>15.548</v>
      </c>
      <c r="M42">
        <v>1.0090000000000001</v>
      </c>
      <c r="N42">
        <v>18.173999999999999</v>
      </c>
      <c r="O42">
        <v>320</v>
      </c>
      <c r="P42">
        <v>27.3</v>
      </c>
      <c r="Q42">
        <v>94.100000000000009</v>
      </c>
      <c r="R42">
        <v>49</v>
      </c>
      <c r="S42">
        <v>0.12</v>
      </c>
      <c r="T42">
        <v>62</v>
      </c>
      <c r="V42">
        <v>100.515</v>
      </c>
      <c r="W42">
        <v>90.92</v>
      </c>
      <c r="X42">
        <v>24.39</v>
      </c>
      <c r="Y42">
        <v>30.66</v>
      </c>
      <c r="AC42">
        <v>88</v>
      </c>
      <c r="AD42">
        <v>41</v>
      </c>
      <c r="AE42">
        <v>77.004999999999995</v>
      </c>
      <c r="AF42">
        <v>37.009</v>
      </c>
      <c r="AG42">
        <v>1.5</v>
      </c>
      <c r="AJ42">
        <v>50</v>
      </c>
      <c r="AK42">
        <v>78.481999999999999</v>
      </c>
      <c r="AL42">
        <v>11.024000000000001</v>
      </c>
      <c r="AM42">
        <v>13</v>
      </c>
      <c r="AN42">
        <v>48.954999999999998</v>
      </c>
      <c r="AO42">
        <v>20.62</v>
      </c>
      <c r="AP42">
        <v>17.216999999999999</v>
      </c>
      <c r="AQ42">
        <v>9.3000000000000007</v>
      </c>
      <c r="AR42">
        <v>2.3119999999999998</v>
      </c>
      <c r="AT42">
        <v>96</v>
      </c>
      <c r="AU42">
        <v>2.194</v>
      </c>
      <c r="AV42">
        <v>62.521000000000001</v>
      </c>
      <c r="AW42">
        <v>43.160000000000004</v>
      </c>
      <c r="AX42">
        <v>0.51600000000000001</v>
      </c>
      <c r="AY42">
        <v>16.8</v>
      </c>
      <c r="AZ42">
        <v>28.82</v>
      </c>
      <c r="BB42">
        <v>2.8000000000000001E-2</v>
      </c>
      <c r="BF42">
        <v>42.856000000000002</v>
      </c>
      <c r="BG42">
        <v>74.850000000000009</v>
      </c>
      <c r="BK42">
        <v>0.20500000000000002</v>
      </c>
      <c r="BL42">
        <v>9.0999999999999998E-2</v>
      </c>
      <c r="BQ42">
        <v>66.712000000000003</v>
      </c>
      <c r="BR42">
        <v>50.182000000000002</v>
      </c>
      <c r="BS42">
        <v>0.98699999999999999</v>
      </c>
      <c r="BT42">
        <v>0</v>
      </c>
      <c r="BU42">
        <v>93.2</v>
      </c>
      <c r="BX42">
        <v>42</v>
      </c>
      <c r="BY42">
        <v>51.9</v>
      </c>
      <c r="BZ42">
        <v>23.85</v>
      </c>
      <c r="CA42">
        <v>0.315</v>
      </c>
      <c r="CB42">
        <v>15.117000000000001</v>
      </c>
      <c r="CC42">
        <v>8.2390000000000008</v>
      </c>
      <c r="CD42">
        <v>51.416000000000004</v>
      </c>
    </row>
    <row r="43" spans="1:82">
      <c r="A43" t="s">
        <v>6</v>
      </c>
      <c r="B43" t="s">
        <v>23</v>
      </c>
      <c r="C43">
        <v>2018</v>
      </c>
      <c r="D43">
        <v>19751466</v>
      </c>
      <c r="E43" t="s">
        <v>23</v>
      </c>
      <c r="F43">
        <v>40.980000000000004</v>
      </c>
      <c r="G43">
        <v>74.11</v>
      </c>
      <c r="H43">
        <v>41.4</v>
      </c>
      <c r="I43">
        <v>12.700000000000001</v>
      </c>
      <c r="M43">
        <v>1.1080000000000001</v>
      </c>
      <c r="N43">
        <v>17.571999999999999</v>
      </c>
      <c r="P43">
        <v>26.7</v>
      </c>
      <c r="Q43">
        <v>90.8</v>
      </c>
      <c r="R43">
        <v>48</v>
      </c>
      <c r="S43">
        <v>0.11</v>
      </c>
      <c r="T43">
        <v>59</v>
      </c>
      <c r="U43">
        <v>79.400000000000006</v>
      </c>
      <c r="V43">
        <v>96.519000000000005</v>
      </c>
      <c r="W43">
        <v>97.570999999999998</v>
      </c>
      <c r="X43">
        <v>24.23</v>
      </c>
      <c r="Y43">
        <v>30.84</v>
      </c>
      <c r="AC43">
        <v>88</v>
      </c>
      <c r="AE43">
        <v>79.341999999999999</v>
      </c>
      <c r="AF43">
        <v>42.975000000000001</v>
      </c>
      <c r="AG43">
        <v>1.6</v>
      </c>
      <c r="AH43">
        <v>58.874000000000002</v>
      </c>
      <c r="AJ43">
        <v>47.619</v>
      </c>
      <c r="AK43">
        <v>78.686000000000007</v>
      </c>
      <c r="AL43">
        <v>11.024000000000001</v>
      </c>
      <c r="AN43">
        <v>48.369</v>
      </c>
      <c r="AO43">
        <v>20.992000000000001</v>
      </c>
      <c r="AP43">
        <v>14.4</v>
      </c>
      <c r="AQ43">
        <v>9.7000000000000011</v>
      </c>
      <c r="AR43">
        <v>2.1419999999999999</v>
      </c>
      <c r="AT43">
        <v>96</v>
      </c>
      <c r="AU43">
        <v>2.375</v>
      </c>
      <c r="AV43">
        <v>62.396999999999998</v>
      </c>
      <c r="AX43">
        <v>0.51300000000000001</v>
      </c>
      <c r="AY43">
        <v>17.400000000000002</v>
      </c>
      <c r="AZ43">
        <v>29.911000000000001</v>
      </c>
      <c r="BA43">
        <v>2.431</v>
      </c>
      <c r="BB43">
        <v>0.03</v>
      </c>
      <c r="BD43">
        <v>1.48</v>
      </c>
      <c r="BE43">
        <v>56.6</v>
      </c>
      <c r="BF43">
        <v>44.375</v>
      </c>
      <c r="BG43">
        <v>74.400999999999996</v>
      </c>
      <c r="BK43">
        <v>0.218</v>
      </c>
      <c r="BL43">
        <v>0.10300000000000001</v>
      </c>
      <c r="BQ43">
        <v>66.712000000000003</v>
      </c>
      <c r="BR43">
        <v>50.182000000000002</v>
      </c>
      <c r="BS43">
        <v>0.98699999999999999</v>
      </c>
      <c r="BU43">
        <v>84.9</v>
      </c>
      <c r="BW43">
        <v>4.0469999999999997</v>
      </c>
      <c r="BX43">
        <v>41</v>
      </c>
      <c r="BY43">
        <v>52.9</v>
      </c>
      <c r="BZ43">
        <v>23.330000000000002</v>
      </c>
      <c r="CA43">
        <v>0.36099999999999999</v>
      </c>
      <c r="CB43">
        <v>15.182</v>
      </c>
      <c r="CC43">
        <v>7.5179999999999998</v>
      </c>
      <c r="CD43">
        <v>53.68</v>
      </c>
    </row>
    <row r="44" spans="1:82">
      <c r="A44" t="s">
        <v>6</v>
      </c>
      <c r="B44" t="s">
        <v>23</v>
      </c>
      <c r="C44">
        <v>2019</v>
      </c>
      <c r="D44">
        <v>20321383</v>
      </c>
      <c r="E44" t="s">
        <v>23</v>
      </c>
      <c r="F44">
        <v>40.89</v>
      </c>
      <c r="G44">
        <v>74.05</v>
      </c>
      <c r="I44">
        <v>14.4</v>
      </c>
      <c r="J44">
        <v>32.436</v>
      </c>
      <c r="K44">
        <v>15.238</v>
      </c>
      <c r="P44">
        <v>26.2</v>
      </c>
      <c r="Q44">
        <v>87.8</v>
      </c>
      <c r="R44">
        <v>47</v>
      </c>
      <c r="S44">
        <v>0.1</v>
      </c>
      <c r="T44">
        <v>69</v>
      </c>
      <c r="V44">
        <v>92.576999999999998</v>
      </c>
      <c r="W44">
        <v>80.084000000000003</v>
      </c>
      <c r="X44">
        <v>23.93</v>
      </c>
      <c r="Y44">
        <v>31.02</v>
      </c>
      <c r="Z44">
        <v>62.7</v>
      </c>
      <c r="AC44">
        <v>88</v>
      </c>
      <c r="AD44">
        <v>43</v>
      </c>
      <c r="AE44">
        <v>78.125</v>
      </c>
      <c r="AF44">
        <v>41.37</v>
      </c>
      <c r="AG44">
        <v>1.6</v>
      </c>
      <c r="AJ44">
        <v>47.826000000000001</v>
      </c>
      <c r="AK44">
        <v>78.924999999999997</v>
      </c>
      <c r="AL44">
        <v>13.386000000000001</v>
      </c>
      <c r="AM44">
        <v>14.3</v>
      </c>
      <c r="AN44">
        <v>47.79</v>
      </c>
      <c r="AO44">
        <v>21.341000000000001</v>
      </c>
      <c r="AP44">
        <v>18.379000000000001</v>
      </c>
      <c r="AQ44">
        <v>10.200000000000001</v>
      </c>
      <c r="AR44">
        <v>2.0790000000000002</v>
      </c>
      <c r="AT44">
        <v>96</v>
      </c>
      <c r="AU44">
        <v>2.6640000000000001</v>
      </c>
      <c r="AV44">
        <v>62.346000000000004</v>
      </c>
      <c r="AX44">
        <v>0.51700000000000002</v>
      </c>
      <c r="AY44">
        <v>18</v>
      </c>
      <c r="AZ44">
        <v>31.696999999999999</v>
      </c>
      <c r="BB44">
        <v>0.03</v>
      </c>
      <c r="BF44">
        <v>45.893999999999998</v>
      </c>
      <c r="BG44">
        <v>73.951999999999998</v>
      </c>
      <c r="BK44">
        <v>0.21299999999999999</v>
      </c>
      <c r="BQ44">
        <v>66.712000000000003</v>
      </c>
      <c r="BR44">
        <v>50.182000000000002</v>
      </c>
      <c r="BS44">
        <v>0.98699999999999999</v>
      </c>
      <c r="BU44">
        <v>53.6</v>
      </c>
      <c r="BW44">
        <v>3.9510000000000001</v>
      </c>
      <c r="BX44">
        <v>40</v>
      </c>
      <c r="BY44">
        <v>53.4</v>
      </c>
      <c r="BZ44">
        <v>24.53</v>
      </c>
      <c r="CA44">
        <v>0.376</v>
      </c>
      <c r="CB44">
        <v>15.208</v>
      </c>
      <c r="CC44">
        <v>8.0709999999999997</v>
      </c>
      <c r="CD44">
        <v>53.623000000000005</v>
      </c>
    </row>
    <row r="45" spans="1:82">
      <c r="A45" t="s">
        <v>6</v>
      </c>
      <c r="B45" t="s">
        <v>23</v>
      </c>
      <c r="C45">
        <v>2020</v>
      </c>
      <c r="D45">
        <v>20903278</v>
      </c>
      <c r="E45" t="s">
        <v>23</v>
      </c>
      <c r="F45">
        <v>41.43</v>
      </c>
      <c r="G45">
        <v>74.460000000000008</v>
      </c>
      <c r="P45">
        <v>25.8</v>
      </c>
      <c r="Q45">
        <v>85</v>
      </c>
      <c r="R45">
        <v>46</v>
      </c>
      <c r="S45">
        <v>0.1</v>
      </c>
      <c r="T45">
        <v>72</v>
      </c>
      <c r="V45">
        <v>95.578000000000003</v>
      </c>
      <c r="W45">
        <v>90.454000000000008</v>
      </c>
      <c r="AC45">
        <v>88</v>
      </c>
      <c r="AE45">
        <v>75.495999999999995</v>
      </c>
      <c r="AF45">
        <v>41.369</v>
      </c>
      <c r="AK45">
        <v>78.924999999999997</v>
      </c>
      <c r="AL45">
        <v>6.2990000000000004</v>
      </c>
      <c r="AM45">
        <v>14.3</v>
      </c>
      <c r="AN45">
        <v>47.215000000000003</v>
      </c>
      <c r="AO45">
        <v>21.664000000000001</v>
      </c>
      <c r="AU45">
        <v>2.3000000000000003</v>
      </c>
      <c r="AV45">
        <v>61.623000000000005</v>
      </c>
      <c r="AX45">
        <v>0.54300000000000004</v>
      </c>
      <c r="AY45">
        <v>22</v>
      </c>
      <c r="BB45">
        <v>3.1E-2</v>
      </c>
      <c r="BG45">
        <v>73.503</v>
      </c>
      <c r="BJ45">
        <v>6.5000000000000002E-2</v>
      </c>
      <c r="BK45">
        <v>0.19</v>
      </c>
      <c r="BQ45">
        <v>66.712000000000003</v>
      </c>
      <c r="BR45">
        <v>50.182000000000002</v>
      </c>
      <c r="BS45">
        <v>0.98699999999999999</v>
      </c>
      <c r="BT45">
        <v>0</v>
      </c>
      <c r="BW45">
        <v>3.9510000000000001</v>
      </c>
      <c r="BX45">
        <v>40</v>
      </c>
      <c r="BZ45">
        <v>23.47</v>
      </c>
      <c r="CA45">
        <v>0.35399999999999998</v>
      </c>
      <c r="CB45">
        <v>13.786</v>
      </c>
    </row>
    <row r="46" spans="1:82">
      <c r="A46" t="s">
        <v>6</v>
      </c>
      <c r="B46" t="s">
        <v>23</v>
      </c>
      <c r="C46">
        <v>2021</v>
      </c>
      <c r="D46">
        <v>21497097</v>
      </c>
      <c r="E46" t="s">
        <v>23</v>
      </c>
      <c r="F46">
        <v>38.83</v>
      </c>
      <c r="G46">
        <v>72.44</v>
      </c>
      <c r="AM46">
        <v>15.4</v>
      </c>
      <c r="AV46">
        <v>61.785000000000004</v>
      </c>
      <c r="BS46">
        <v>0.98699999999999999</v>
      </c>
      <c r="BX46">
        <v>42</v>
      </c>
      <c r="BZ46">
        <v>23.17</v>
      </c>
    </row>
    <row r="47" spans="1:82">
      <c r="A47" t="s">
        <v>6</v>
      </c>
      <c r="B47" t="s">
        <v>23</v>
      </c>
      <c r="C47">
        <v>2022</v>
      </c>
      <c r="D47">
        <v>22102838</v>
      </c>
      <c r="E47" t="s">
        <v>23</v>
      </c>
      <c r="F47">
        <v>36.869999999999997</v>
      </c>
      <c r="G47">
        <v>70.84</v>
      </c>
      <c r="AV47">
        <v>61.797000000000004</v>
      </c>
    </row>
    <row r="48" spans="1:82">
      <c r="A48" t="s">
        <v>2</v>
      </c>
      <c r="B48" t="s">
        <v>19</v>
      </c>
      <c r="C48">
        <v>2000</v>
      </c>
      <c r="D48">
        <v>16454660</v>
      </c>
      <c r="E48" t="s">
        <v>954</v>
      </c>
      <c r="J48">
        <v>32.771000000000001</v>
      </c>
      <c r="K48">
        <v>9.572000000000001</v>
      </c>
      <c r="L48">
        <v>5</v>
      </c>
      <c r="M48">
        <v>1.6819999999999999</v>
      </c>
      <c r="N48">
        <v>23.964000000000002</v>
      </c>
      <c r="O48">
        <v>704</v>
      </c>
      <c r="P48">
        <v>45.800000000000004</v>
      </c>
      <c r="Q48">
        <v>143.30000000000001</v>
      </c>
      <c r="R48">
        <v>367</v>
      </c>
      <c r="S48">
        <v>3.85</v>
      </c>
      <c r="T48">
        <v>0</v>
      </c>
      <c r="V48">
        <v>176.46100000000001</v>
      </c>
      <c r="X48">
        <v>28.07</v>
      </c>
      <c r="Y48">
        <v>25.44</v>
      </c>
      <c r="Z48">
        <v>50.33</v>
      </c>
      <c r="AB48">
        <v>62.800000000000004</v>
      </c>
      <c r="AC48">
        <v>65</v>
      </c>
      <c r="AD48">
        <v>19</v>
      </c>
      <c r="AE48">
        <v>56.508000000000003</v>
      </c>
      <c r="AF48">
        <v>23.66</v>
      </c>
      <c r="AG48">
        <v>3.3000000000000003</v>
      </c>
      <c r="AH48">
        <v>60.724000000000004</v>
      </c>
      <c r="AI48">
        <v>24.3</v>
      </c>
      <c r="AJ48">
        <v>50</v>
      </c>
      <c r="AK48">
        <v>59.971000000000004</v>
      </c>
      <c r="AN48">
        <v>71.394999999999996</v>
      </c>
      <c r="AO48">
        <v>20.962</v>
      </c>
      <c r="AP48">
        <v>48.675000000000004</v>
      </c>
      <c r="AQ48">
        <v>18.400000000000002</v>
      </c>
      <c r="AR48">
        <v>1.446</v>
      </c>
      <c r="AS48">
        <v>64.438000000000002</v>
      </c>
      <c r="AU48">
        <v>1.466</v>
      </c>
      <c r="AV48">
        <v>61.305</v>
      </c>
      <c r="AY48">
        <v>0.23100000000000001</v>
      </c>
      <c r="BB48">
        <v>9.0000000000000011E-3</v>
      </c>
      <c r="BE48">
        <v>55.300000000000004</v>
      </c>
      <c r="BF48">
        <v>23.718</v>
      </c>
      <c r="BG48">
        <v>72.150000000000006</v>
      </c>
      <c r="BK48">
        <v>0.39300000000000002</v>
      </c>
      <c r="BM48">
        <v>97.900999999999996</v>
      </c>
      <c r="BO48">
        <v>18.98</v>
      </c>
      <c r="BP48">
        <v>3.0060000000000002</v>
      </c>
      <c r="BQ48">
        <v>73.778999999999996</v>
      </c>
      <c r="BR48">
        <v>80.948000000000008</v>
      </c>
      <c r="BS48">
        <v>0.90100000000000002</v>
      </c>
      <c r="CB48">
        <v>10.216000000000001</v>
      </c>
      <c r="CC48">
        <v>4.2910000000000004</v>
      </c>
    </row>
    <row r="49" spans="1:82">
      <c r="A49" t="s">
        <v>2</v>
      </c>
      <c r="B49" t="s">
        <v>19</v>
      </c>
      <c r="C49">
        <v>2001</v>
      </c>
      <c r="D49">
        <v>16853027</v>
      </c>
      <c r="E49" t="s">
        <v>954</v>
      </c>
      <c r="I49">
        <v>20.400000000000002</v>
      </c>
      <c r="L49">
        <v>5.2</v>
      </c>
      <c r="M49">
        <v>1.72</v>
      </c>
      <c r="N49">
        <v>24.536000000000001</v>
      </c>
      <c r="O49">
        <v>706</v>
      </c>
      <c r="P49">
        <v>45.2</v>
      </c>
      <c r="Q49">
        <v>140.1</v>
      </c>
      <c r="R49">
        <v>350</v>
      </c>
      <c r="S49">
        <v>3.44</v>
      </c>
      <c r="T49">
        <v>0</v>
      </c>
      <c r="V49">
        <v>182.875</v>
      </c>
      <c r="X49">
        <v>27.650000000000002</v>
      </c>
      <c r="Y49">
        <v>25.3</v>
      </c>
      <c r="AC49">
        <v>66</v>
      </c>
      <c r="AE49">
        <v>60.608000000000004</v>
      </c>
      <c r="AF49">
        <v>22.998999999999999</v>
      </c>
      <c r="AG49">
        <v>3.3000000000000003</v>
      </c>
      <c r="AI49">
        <v>25.7</v>
      </c>
      <c r="AK49">
        <v>60.366</v>
      </c>
      <c r="AL49">
        <v>8.52</v>
      </c>
      <c r="AN49">
        <v>71.387</v>
      </c>
      <c r="AO49">
        <v>21.391000000000002</v>
      </c>
      <c r="AP49">
        <v>49.666000000000004</v>
      </c>
      <c r="AQ49">
        <v>18</v>
      </c>
      <c r="AR49">
        <v>1.6380000000000001</v>
      </c>
      <c r="AS49">
        <v>67.233000000000004</v>
      </c>
      <c r="AU49">
        <v>-0.28999999999999998</v>
      </c>
      <c r="AV49">
        <v>60.727000000000004</v>
      </c>
      <c r="AY49">
        <v>0.39600000000000002</v>
      </c>
      <c r="BB49">
        <v>8.0000000000000002E-3</v>
      </c>
      <c r="BG49">
        <v>71.531000000000006</v>
      </c>
      <c r="BK49">
        <v>0.439</v>
      </c>
      <c r="BM49">
        <v>97.900999999999996</v>
      </c>
      <c r="BO49">
        <v>18.308</v>
      </c>
      <c r="BP49">
        <v>2.8370000000000002</v>
      </c>
      <c r="BQ49">
        <v>73.778999999999996</v>
      </c>
      <c r="BR49">
        <v>80.948000000000008</v>
      </c>
      <c r="BS49">
        <v>0.90100000000000002</v>
      </c>
      <c r="CB49">
        <v>10.302</v>
      </c>
      <c r="CC49">
        <v>4.1779999999999999</v>
      </c>
    </row>
    <row r="50" spans="1:82">
      <c r="A50" t="s">
        <v>2</v>
      </c>
      <c r="B50" t="s">
        <v>19</v>
      </c>
      <c r="C50">
        <v>2002</v>
      </c>
      <c r="D50">
        <v>17231539</v>
      </c>
      <c r="E50" t="s">
        <v>954</v>
      </c>
      <c r="I50">
        <v>21.3</v>
      </c>
      <c r="L50">
        <v>5.5</v>
      </c>
      <c r="M50">
        <v>1.7510000000000001</v>
      </c>
      <c r="N50">
        <v>31.019000000000002</v>
      </c>
      <c r="O50">
        <v>713</v>
      </c>
      <c r="P50">
        <v>44.6</v>
      </c>
      <c r="Q50">
        <v>136.70000000000002</v>
      </c>
      <c r="R50">
        <v>330</v>
      </c>
      <c r="S50">
        <v>3.0300000000000002</v>
      </c>
      <c r="T50">
        <v>0</v>
      </c>
      <c r="V50">
        <v>182.857</v>
      </c>
      <c r="X50">
        <v>27.23</v>
      </c>
      <c r="Y50">
        <v>25.42</v>
      </c>
      <c r="AC50">
        <v>64</v>
      </c>
      <c r="AE50">
        <v>60.663000000000004</v>
      </c>
      <c r="AF50">
        <v>24.757999999999999</v>
      </c>
      <c r="AG50">
        <v>3.4</v>
      </c>
      <c r="AI50">
        <v>27</v>
      </c>
      <c r="AK50">
        <v>60.783000000000001</v>
      </c>
      <c r="AL50">
        <v>8.52</v>
      </c>
      <c r="AN50">
        <v>71.378</v>
      </c>
      <c r="AO50">
        <v>21.82</v>
      </c>
      <c r="AP50">
        <v>51.4</v>
      </c>
      <c r="AQ50">
        <v>17.600000000000001</v>
      </c>
      <c r="AR50">
        <v>1.4730000000000001</v>
      </c>
      <c r="AS50">
        <v>64.073999999999998</v>
      </c>
      <c r="AU50">
        <v>-2.5180000000000002</v>
      </c>
      <c r="AV50">
        <v>60.133000000000003</v>
      </c>
      <c r="AY50">
        <v>0.498</v>
      </c>
      <c r="BB50">
        <v>8.0000000000000002E-3</v>
      </c>
      <c r="BC50">
        <v>41.300000000000004</v>
      </c>
      <c r="BG50">
        <v>70.912999999999997</v>
      </c>
      <c r="BK50">
        <v>0.40400000000000003</v>
      </c>
      <c r="BM50">
        <v>97.900999999999996</v>
      </c>
      <c r="BO50">
        <v>18.690000000000001</v>
      </c>
      <c r="BP50">
        <v>2.8450000000000002</v>
      </c>
      <c r="BQ50">
        <v>73.778999999999996</v>
      </c>
      <c r="BR50">
        <v>80.948000000000008</v>
      </c>
      <c r="BS50">
        <v>0.90100000000000002</v>
      </c>
      <c r="CB50">
        <v>10.586</v>
      </c>
      <c r="CC50">
        <v>4.6340000000000003</v>
      </c>
    </row>
    <row r="51" spans="1:82">
      <c r="A51" t="s">
        <v>2</v>
      </c>
      <c r="B51" t="s">
        <v>19</v>
      </c>
      <c r="C51">
        <v>2003</v>
      </c>
      <c r="D51">
        <v>17599613</v>
      </c>
      <c r="E51" t="s">
        <v>954</v>
      </c>
      <c r="I51">
        <v>21.2</v>
      </c>
      <c r="L51">
        <v>5.7</v>
      </c>
      <c r="M51">
        <v>1.827</v>
      </c>
      <c r="N51">
        <v>29.344999999999999</v>
      </c>
      <c r="O51">
        <v>711</v>
      </c>
      <c r="P51">
        <v>44</v>
      </c>
      <c r="Q51">
        <v>133.1</v>
      </c>
      <c r="R51">
        <v>309</v>
      </c>
      <c r="S51">
        <v>2.7</v>
      </c>
      <c r="T51">
        <v>1</v>
      </c>
      <c r="V51">
        <v>178.39600000000002</v>
      </c>
      <c r="X51">
        <v>27.14</v>
      </c>
      <c r="Y51">
        <v>25.87</v>
      </c>
      <c r="AA51">
        <v>132</v>
      </c>
      <c r="AC51">
        <v>61</v>
      </c>
      <c r="AE51">
        <v>56.082999999999998</v>
      </c>
      <c r="AG51">
        <v>3.5</v>
      </c>
      <c r="AI51">
        <v>28.3</v>
      </c>
      <c r="AK51">
        <v>61.222000000000001</v>
      </c>
      <c r="AL51">
        <v>8.52</v>
      </c>
      <c r="AN51">
        <v>71.366</v>
      </c>
      <c r="AO51">
        <v>22.248000000000001</v>
      </c>
      <c r="AP51">
        <v>51.622999999999998</v>
      </c>
      <c r="AQ51">
        <v>17.100000000000001</v>
      </c>
      <c r="AR51">
        <v>1.087</v>
      </c>
      <c r="AS51">
        <v>69.227000000000004</v>
      </c>
      <c r="AU51">
        <v>-4.101</v>
      </c>
      <c r="AV51">
        <v>59.545999999999999</v>
      </c>
      <c r="AY51">
        <v>0.75900000000000001</v>
      </c>
      <c r="BB51">
        <v>0.01</v>
      </c>
      <c r="BG51">
        <v>70.295000000000002</v>
      </c>
      <c r="BK51">
        <v>0.29199999999999998</v>
      </c>
      <c r="BM51">
        <v>97.900999999999996</v>
      </c>
      <c r="BO51">
        <v>9.9890000000000008</v>
      </c>
      <c r="BP51">
        <v>1.6240000000000001</v>
      </c>
      <c r="BQ51">
        <v>73.778999999999996</v>
      </c>
      <c r="BR51">
        <v>80.948000000000008</v>
      </c>
      <c r="BS51">
        <v>0.90100000000000002</v>
      </c>
      <c r="CB51">
        <v>9.6780000000000008</v>
      </c>
      <c r="CC51">
        <v>4.4829999999999997</v>
      </c>
    </row>
    <row r="52" spans="1:82">
      <c r="A52" t="s">
        <v>2</v>
      </c>
      <c r="B52" t="s">
        <v>19</v>
      </c>
      <c r="C52">
        <v>2004</v>
      </c>
      <c r="D52">
        <v>17970493</v>
      </c>
      <c r="E52" t="s">
        <v>954</v>
      </c>
      <c r="I52">
        <v>20.6</v>
      </c>
      <c r="L52">
        <v>6</v>
      </c>
      <c r="M52">
        <v>1.8540000000000001</v>
      </c>
      <c r="N52">
        <v>27.219000000000001</v>
      </c>
      <c r="O52">
        <v>709</v>
      </c>
      <c r="P52">
        <v>43.4</v>
      </c>
      <c r="Q52">
        <v>129.5</v>
      </c>
      <c r="R52">
        <v>288</v>
      </c>
      <c r="S52">
        <v>2.4300000000000002</v>
      </c>
      <c r="T52">
        <v>1</v>
      </c>
      <c r="V52">
        <v>165.93299999999999</v>
      </c>
      <c r="X52">
        <v>26.84</v>
      </c>
      <c r="Y52">
        <v>26.46</v>
      </c>
      <c r="AA52">
        <v>129.6</v>
      </c>
      <c r="AB52">
        <v>68</v>
      </c>
      <c r="AC52">
        <v>67</v>
      </c>
      <c r="AG52">
        <v>3.6</v>
      </c>
      <c r="AI52">
        <v>29.5</v>
      </c>
      <c r="AK52">
        <v>61.684000000000005</v>
      </c>
      <c r="AL52">
        <v>8.52</v>
      </c>
      <c r="AN52">
        <v>71.352999999999994</v>
      </c>
      <c r="AO52">
        <v>22.676000000000002</v>
      </c>
      <c r="AP52">
        <v>52.587000000000003</v>
      </c>
      <c r="AQ52">
        <v>16.899999999999999</v>
      </c>
      <c r="AR52">
        <v>1.4020000000000001</v>
      </c>
      <c r="AS52">
        <v>76.367999999999995</v>
      </c>
      <c r="AU52">
        <v>-3.5640000000000001</v>
      </c>
      <c r="AV52">
        <v>58.969000000000001</v>
      </c>
      <c r="AY52">
        <v>0.84899999999999998</v>
      </c>
      <c r="BB52">
        <v>0.01</v>
      </c>
      <c r="BG52">
        <v>69.677000000000007</v>
      </c>
      <c r="BK52">
        <v>0.40800000000000003</v>
      </c>
      <c r="BM52">
        <v>97.900999999999996</v>
      </c>
      <c r="BO52">
        <v>9.8320000000000007</v>
      </c>
      <c r="BP52">
        <v>1.61</v>
      </c>
      <c r="BQ52">
        <v>73.778999999999996</v>
      </c>
      <c r="BR52">
        <v>80.948000000000008</v>
      </c>
      <c r="BS52">
        <v>0.90200000000000002</v>
      </c>
      <c r="CB52">
        <v>10.261000000000001</v>
      </c>
      <c r="CC52">
        <v>4.6879999999999997</v>
      </c>
    </row>
    <row r="53" spans="1:82">
      <c r="A53" t="s">
        <v>2</v>
      </c>
      <c r="B53" t="s">
        <v>19</v>
      </c>
      <c r="C53">
        <v>2005</v>
      </c>
      <c r="D53">
        <v>18354513</v>
      </c>
      <c r="E53" t="s">
        <v>954</v>
      </c>
      <c r="I53">
        <v>20.2</v>
      </c>
      <c r="J53">
        <v>34.352000000000004</v>
      </c>
      <c r="K53">
        <v>9.4849999999999994</v>
      </c>
      <c r="L53">
        <v>6.3</v>
      </c>
      <c r="M53">
        <v>1.8360000000000001</v>
      </c>
      <c r="N53">
        <v>17.78</v>
      </c>
      <c r="O53">
        <v>704</v>
      </c>
      <c r="P53">
        <v>42.7</v>
      </c>
      <c r="Q53">
        <v>125.60000000000001</v>
      </c>
      <c r="R53">
        <v>267</v>
      </c>
      <c r="S53">
        <v>2.15</v>
      </c>
      <c r="T53">
        <v>3</v>
      </c>
      <c r="V53">
        <v>155.20400000000001</v>
      </c>
      <c r="X53">
        <v>26.43</v>
      </c>
      <c r="Y53">
        <v>26.330000000000002</v>
      </c>
      <c r="AA53">
        <v>111.10000000000001</v>
      </c>
      <c r="AB53">
        <v>55.1</v>
      </c>
      <c r="AC53">
        <v>76</v>
      </c>
      <c r="AD53">
        <v>27</v>
      </c>
      <c r="AG53">
        <v>3.7</v>
      </c>
      <c r="AI53">
        <v>30.6</v>
      </c>
      <c r="AJ53">
        <v>54.167000000000002</v>
      </c>
      <c r="AK53">
        <v>62.170999999999999</v>
      </c>
      <c r="AL53">
        <v>8.52</v>
      </c>
      <c r="AN53">
        <v>71.338000000000008</v>
      </c>
      <c r="AO53">
        <v>23.35</v>
      </c>
      <c r="AP53">
        <v>58.9</v>
      </c>
      <c r="AQ53">
        <v>16.8</v>
      </c>
      <c r="AR53">
        <v>1.3980000000000001</v>
      </c>
      <c r="AS53">
        <v>75.863</v>
      </c>
      <c r="AU53">
        <v>-3.2229999999999999</v>
      </c>
      <c r="AV53">
        <v>58.381999999999998</v>
      </c>
      <c r="AY53">
        <v>1.0389999999999999</v>
      </c>
      <c r="BB53">
        <v>0.01</v>
      </c>
      <c r="BE53">
        <v>56.2</v>
      </c>
      <c r="BF53">
        <v>22.100999999999999</v>
      </c>
      <c r="BG53">
        <v>69.058999999999997</v>
      </c>
      <c r="BK53">
        <v>0.40800000000000003</v>
      </c>
      <c r="BM53">
        <v>97.900999999999996</v>
      </c>
      <c r="BO53">
        <v>18.856000000000002</v>
      </c>
      <c r="BP53">
        <v>2.8650000000000002</v>
      </c>
      <c r="BQ53">
        <v>73.778999999999996</v>
      </c>
      <c r="BR53">
        <v>80.948000000000008</v>
      </c>
      <c r="BS53">
        <v>0.90100000000000002</v>
      </c>
      <c r="CB53">
        <v>10.044</v>
      </c>
      <c r="CC53">
        <v>4.6349999999999998</v>
      </c>
    </row>
    <row r="54" spans="1:82">
      <c r="A54" t="s">
        <v>2</v>
      </c>
      <c r="B54" t="s">
        <v>19</v>
      </c>
      <c r="C54">
        <v>2006</v>
      </c>
      <c r="D54">
        <v>18754914</v>
      </c>
      <c r="E54" t="s">
        <v>954</v>
      </c>
      <c r="I54">
        <v>20.2</v>
      </c>
      <c r="L54">
        <v>6.6000000000000005</v>
      </c>
      <c r="M54">
        <v>1.8280000000000001</v>
      </c>
      <c r="N54">
        <v>22.772000000000002</v>
      </c>
      <c r="O54">
        <v>699</v>
      </c>
      <c r="P54">
        <v>42</v>
      </c>
      <c r="Q54">
        <v>122</v>
      </c>
      <c r="R54">
        <v>249</v>
      </c>
      <c r="S54">
        <v>1.93</v>
      </c>
      <c r="T54">
        <v>5</v>
      </c>
      <c r="V54">
        <v>149.23599999999999</v>
      </c>
      <c r="X54">
        <v>26.7</v>
      </c>
      <c r="Y54">
        <v>25.82</v>
      </c>
      <c r="AB54">
        <v>56.800000000000004</v>
      </c>
      <c r="AC54">
        <v>73</v>
      </c>
      <c r="AF54">
        <v>26.004000000000001</v>
      </c>
      <c r="AG54">
        <v>3.8000000000000003</v>
      </c>
      <c r="AI54">
        <v>31.8</v>
      </c>
      <c r="AK54">
        <v>62.682000000000002</v>
      </c>
      <c r="AL54">
        <v>8.52</v>
      </c>
      <c r="AN54">
        <v>71.320999999999998</v>
      </c>
      <c r="AO54">
        <v>24.035</v>
      </c>
      <c r="AP54">
        <v>60.170999999999999</v>
      </c>
      <c r="AQ54">
        <v>16.600000000000001</v>
      </c>
      <c r="AR54">
        <v>1.278</v>
      </c>
      <c r="AS54">
        <v>79.524000000000001</v>
      </c>
      <c r="AU54">
        <v>-2.2050000000000001</v>
      </c>
      <c r="AV54">
        <v>57.792000000000002</v>
      </c>
      <c r="AY54">
        <v>1.5250000000000001</v>
      </c>
      <c r="BB54">
        <v>1.0999999999999999E-2</v>
      </c>
      <c r="BG54">
        <v>68.441000000000003</v>
      </c>
      <c r="BK54">
        <v>0.36299999999999999</v>
      </c>
      <c r="BM54">
        <v>97.900999999999996</v>
      </c>
      <c r="BO54">
        <v>8.9139999999999997</v>
      </c>
      <c r="BP54">
        <v>1.4419999999999999</v>
      </c>
      <c r="BQ54">
        <v>73.778999999999996</v>
      </c>
      <c r="BR54">
        <v>80.948000000000008</v>
      </c>
      <c r="BS54">
        <v>0.90200000000000002</v>
      </c>
      <c r="CB54">
        <v>10.88</v>
      </c>
      <c r="CC54">
        <v>4.5590000000000002</v>
      </c>
    </row>
    <row r="55" spans="1:82">
      <c r="A55" t="s">
        <v>2</v>
      </c>
      <c r="B55" t="s">
        <v>19</v>
      </c>
      <c r="C55">
        <v>2007</v>
      </c>
      <c r="D55">
        <v>19171250</v>
      </c>
      <c r="E55" t="s">
        <v>954</v>
      </c>
      <c r="I55">
        <v>21.1</v>
      </c>
      <c r="L55">
        <v>6.9</v>
      </c>
      <c r="M55">
        <v>1.569</v>
      </c>
      <c r="N55">
        <v>23.990000000000002</v>
      </c>
      <c r="O55">
        <v>698</v>
      </c>
      <c r="P55">
        <v>41.300000000000004</v>
      </c>
      <c r="Q55">
        <v>118.2</v>
      </c>
      <c r="R55">
        <v>233</v>
      </c>
      <c r="S55">
        <v>1.72</v>
      </c>
      <c r="T55">
        <v>7</v>
      </c>
      <c r="V55">
        <v>150.303</v>
      </c>
      <c r="X55">
        <v>26.47</v>
      </c>
      <c r="Y55">
        <v>25.43</v>
      </c>
      <c r="AC55">
        <v>67</v>
      </c>
      <c r="AF55">
        <v>26.062000000000001</v>
      </c>
      <c r="AG55">
        <v>3.9</v>
      </c>
      <c r="AI55">
        <v>32.299999999999997</v>
      </c>
      <c r="AK55">
        <v>63.22</v>
      </c>
      <c r="AL55">
        <v>8.8670000000000009</v>
      </c>
      <c r="AN55">
        <v>71.302000000000007</v>
      </c>
      <c r="AO55">
        <v>24.73</v>
      </c>
      <c r="AP55">
        <v>55.42</v>
      </c>
      <c r="AQ55">
        <v>16.7</v>
      </c>
      <c r="AR55">
        <v>1.236</v>
      </c>
      <c r="AS55">
        <v>76.400000000000006</v>
      </c>
      <c r="AU55">
        <v>-1.4510000000000001</v>
      </c>
      <c r="AV55">
        <v>57.203000000000003</v>
      </c>
      <c r="AY55">
        <v>1.8</v>
      </c>
      <c r="BB55">
        <v>1.3000000000000001E-2</v>
      </c>
      <c r="BG55">
        <v>67.823000000000008</v>
      </c>
      <c r="BK55">
        <v>0.34100000000000003</v>
      </c>
      <c r="BM55">
        <v>97.900999999999996</v>
      </c>
      <c r="BO55">
        <v>8.891</v>
      </c>
      <c r="BP55">
        <v>1.4470000000000001</v>
      </c>
      <c r="BQ55">
        <v>73.778999999999996</v>
      </c>
      <c r="BR55">
        <v>80.948000000000008</v>
      </c>
      <c r="BS55">
        <v>0.90200000000000002</v>
      </c>
      <c r="CB55">
        <v>10.893000000000001</v>
      </c>
      <c r="CC55">
        <v>4.8470000000000004</v>
      </c>
    </row>
    <row r="56" spans="1:82">
      <c r="A56" t="s">
        <v>2</v>
      </c>
      <c r="B56" t="s">
        <v>19</v>
      </c>
      <c r="C56">
        <v>2008</v>
      </c>
      <c r="D56">
        <v>19605568</v>
      </c>
      <c r="E56" t="s">
        <v>954</v>
      </c>
      <c r="I56">
        <v>22.1</v>
      </c>
      <c r="L56">
        <v>7.2</v>
      </c>
      <c r="M56">
        <v>1.7350000000000001</v>
      </c>
      <c r="N56">
        <v>18.212</v>
      </c>
      <c r="O56">
        <v>694</v>
      </c>
      <c r="P56">
        <v>40.6</v>
      </c>
      <c r="Q56">
        <v>114.2</v>
      </c>
      <c r="R56">
        <v>219</v>
      </c>
      <c r="S56">
        <v>1.47</v>
      </c>
      <c r="T56">
        <v>10</v>
      </c>
      <c r="V56">
        <v>144.184</v>
      </c>
      <c r="X56">
        <v>25.560000000000002</v>
      </c>
      <c r="Y56">
        <v>25.45</v>
      </c>
      <c r="AC56">
        <v>63</v>
      </c>
      <c r="AF56">
        <v>34.069000000000003</v>
      </c>
      <c r="AG56">
        <v>4</v>
      </c>
      <c r="AI56">
        <v>32.799999999999997</v>
      </c>
      <c r="AK56">
        <v>63.785000000000004</v>
      </c>
      <c r="AL56">
        <v>8.8670000000000009</v>
      </c>
      <c r="AM56">
        <v>12.5</v>
      </c>
      <c r="AN56">
        <v>71.281000000000006</v>
      </c>
      <c r="AO56">
        <v>25.437000000000001</v>
      </c>
      <c r="AP56">
        <v>60.300000000000004</v>
      </c>
      <c r="AQ56">
        <v>16.899999999999999</v>
      </c>
      <c r="AR56">
        <v>1.21</v>
      </c>
      <c r="AS56">
        <v>75.884</v>
      </c>
      <c r="AU56">
        <v>0.38500000000000001</v>
      </c>
      <c r="AV56">
        <v>56.617000000000004</v>
      </c>
      <c r="AY56">
        <v>1.9000000000000001</v>
      </c>
      <c r="BB56">
        <v>1.6E-2</v>
      </c>
      <c r="BC56">
        <v>43.2</v>
      </c>
      <c r="BG56">
        <v>67.204000000000008</v>
      </c>
      <c r="BK56">
        <v>0.33600000000000002</v>
      </c>
      <c r="BM56">
        <v>97.900999999999996</v>
      </c>
      <c r="BO56">
        <v>7.7750000000000004</v>
      </c>
      <c r="BP56">
        <v>1.4810000000000001</v>
      </c>
      <c r="BQ56">
        <v>73.778999999999996</v>
      </c>
      <c r="BR56">
        <v>80.948000000000008</v>
      </c>
      <c r="BS56">
        <v>0.90200000000000002</v>
      </c>
      <c r="CB56">
        <v>10.923999999999999</v>
      </c>
      <c r="CC56">
        <v>4.9450000000000003</v>
      </c>
    </row>
    <row r="57" spans="1:82">
      <c r="A57" t="s">
        <v>2</v>
      </c>
      <c r="B57" t="s">
        <v>19</v>
      </c>
      <c r="C57">
        <v>2009</v>
      </c>
      <c r="D57">
        <v>20059147</v>
      </c>
      <c r="E57" t="s">
        <v>954</v>
      </c>
      <c r="I57">
        <v>22.3</v>
      </c>
      <c r="L57">
        <v>7.6000000000000005</v>
      </c>
      <c r="M57">
        <v>1.712</v>
      </c>
      <c r="N57">
        <v>15.308</v>
      </c>
      <c r="O57">
        <v>700</v>
      </c>
      <c r="P57">
        <v>40</v>
      </c>
      <c r="Q57">
        <v>109.9</v>
      </c>
      <c r="R57">
        <v>207</v>
      </c>
      <c r="S57">
        <v>1.33</v>
      </c>
      <c r="T57">
        <v>15</v>
      </c>
      <c r="V57">
        <v>140.26</v>
      </c>
      <c r="X57">
        <v>25.77</v>
      </c>
      <c r="Y57">
        <v>25.52</v>
      </c>
      <c r="AA57">
        <v>125</v>
      </c>
      <c r="AC57">
        <v>67</v>
      </c>
      <c r="AE57">
        <v>55.887999999999998</v>
      </c>
      <c r="AF57">
        <v>32.369</v>
      </c>
      <c r="AG57">
        <v>4.0999999999999996</v>
      </c>
      <c r="AI57">
        <v>33.299999999999997</v>
      </c>
      <c r="AK57">
        <v>64.379000000000005</v>
      </c>
      <c r="AL57">
        <v>8.8670000000000009</v>
      </c>
      <c r="AN57">
        <v>71.257000000000005</v>
      </c>
      <c r="AO57">
        <v>26.153000000000002</v>
      </c>
      <c r="AP57">
        <v>57.314</v>
      </c>
      <c r="AQ57">
        <v>17.400000000000002</v>
      </c>
      <c r="AR57">
        <v>1.0070000000000001</v>
      </c>
      <c r="AS57">
        <v>77.727000000000004</v>
      </c>
      <c r="AU57">
        <v>0.42599999999999999</v>
      </c>
      <c r="AV57">
        <v>56.03</v>
      </c>
      <c r="AY57">
        <v>2</v>
      </c>
      <c r="AZ57">
        <v>0</v>
      </c>
      <c r="BB57">
        <v>1.6E-2</v>
      </c>
      <c r="BG57">
        <v>66.585999999999999</v>
      </c>
      <c r="BK57">
        <v>0.27500000000000002</v>
      </c>
      <c r="BM57">
        <v>97.900999999999996</v>
      </c>
      <c r="BO57">
        <v>8.5790000000000006</v>
      </c>
      <c r="BP57">
        <v>1.8820000000000001</v>
      </c>
      <c r="BQ57">
        <v>73.778999999999996</v>
      </c>
      <c r="BR57">
        <v>80.948000000000008</v>
      </c>
      <c r="BS57">
        <v>0.90100000000000002</v>
      </c>
      <c r="CB57">
        <v>11.332000000000001</v>
      </c>
      <c r="CC57">
        <v>5.0810000000000004</v>
      </c>
    </row>
    <row r="58" spans="1:82">
      <c r="A58" t="s">
        <v>2</v>
      </c>
      <c r="B58" t="s">
        <v>19</v>
      </c>
      <c r="C58">
        <v>2010</v>
      </c>
      <c r="D58">
        <v>20532944</v>
      </c>
      <c r="E58" t="s">
        <v>954</v>
      </c>
      <c r="F58">
        <v>31.650000000000002</v>
      </c>
      <c r="G58">
        <v>56.46</v>
      </c>
      <c r="I58">
        <v>22.3</v>
      </c>
      <c r="J58">
        <v>33.79</v>
      </c>
      <c r="K58">
        <v>9.3640000000000008</v>
      </c>
      <c r="L58">
        <v>7.9</v>
      </c>
      <c r="M58">
        <v>2.2709999999999999</v>
      </c>
      <c r="N58">
        <v>32.085999999999999</v>
      </c>
      <c r="O58">
        <v>701</v>
      </c>
      <c r="P58">
        <v>39.300000000000004</v>
      </c>
      <c r="Q58">
        <v>106.3</v>
      </c>
      <c r="R58">
        <v>196</v>
      </c>
      <c r="S58">
        <v>1.1400000000000001</v>
      </c>
      <c r="T58">
        <v>16</v>
      </c>
      <c r="V58">
        <v>123.898</v>
      </c>
      <c r="W58">
        <v>18.43</v>
      </c>
      <c r="X58">
        <v>26.05</v>
      </c>
      <c r="Y58">
        <v>25.78</v>
      </c>
      <c r="Z58">
        <v>56.620000000000005</v>
      </c>
      <c r="AA58">
        <v>129</v>
      </c>
      <c r="AC58">
        <v>64</v>
      </c>
      <c r="AD58">
        <v>35</v>
      </c>
      <c r="AG58">
        <v>4.2</v>
      </c>
      <c r="AI58">
        <v>33.700000000000003</v>
      </c>
      <c r="AJ58">
        <v>58.491</v>
      </c>
      <c r="AK58">
        <v>65.003</v>
      </c>
      <c r="AL58">
        <v>8.8670000000000009</v>
      </c>
      <c r="AM58">
        <v>12.5</v>
      </c>
      <c r="AN58">
        <v>71.231999999999999</v>
      </c>
      <c r="AO58">
        <v>26.879000000000001</v>
      </c>
      <c r="AP58">
        <v>58.282000000000004</v>
      </c>
      <c r="AQ58">
        <v>17.900000000000002</v>
      </c>
      <c r="AR58">
        <v>1.0940000000000001</v>
      </c>
      <c r="AS58">
        <v>71.953000000000003</v>
      </c>
      <c r="AT58">
        <v>67</v>
      </c>
      <c r="AU58">
        <v>1.526</v>
      </c>
      <c r="AV58">
        <v>55.433</v>
      </c>
      <c r="AY58">
        <v>2.7</v>
      </c>
      <c r="AZ58">
        <v>0</v>
      </c>
      <c r="BA58">
        <v>2.3660000000000001</v>
      </c>
      <c r="BB58">
        <v>1.4999999999999999E-2</v>
      </c>
      <c r="BE58">
        <v>57</v>
      </c>
      <c r="BF58">
        <v>21.591999999999999</v>
      </c>
      <c r="BG58">
        <v>65.968000000000004</v>
      </c>
      <c r="BH58">
        <v>1.873</v>
      </c>
      <c r="BI58">
        <v>0.215</v>
      </c>
      <c r="BK58">
        <v>0.29499999999999998</v>
      </c>
      <c r="BL58">
        <v>0.157</v>
      </c>
      <c r="BM58">
        <v>97.900999999999996</v>
      </c>
      <c r="BO58">
        <v>8.5090000000000003</v>
      </c>
      <c r="BP58">
        <v>1.673</v>
      </c>
      <c r="BQ58">
        <v>73.778999999999996</v>
      </c>
      <c r="BR58">
        <v>80.948000000000008</v>
      </c>
      <c r="BS58">
        <v>0.90100000000000002</v>
      </c>
      <c r="BU58">
        <v>97.5</v>
      </c>
      <c r="BY58">
        <v>30.2</v>
      </c>
      <c r="CB58">
        <v>11.32</v>
      </c>
      <c r="CC58">
        <v>5.141</v>
      </c>
    </row>
    <row r="59" spans="1:82">
      <c r="A59" t="s">
        <v>2</v>
      </c>
      <c r="B59" t="s">
        <v>19</v>
      </c>
      <c r="C59">
        <v>2011</v>
      </c>
      <c r="D59">
        <v>21028652</v>
      </c>
      <c r="E59" t="s">
        <v>954</v>
      </c>
      <c r="F59">
        <v>31.41</v>
      </c>
      <c r="G59">
        <v>56.49</v>
      </c>
      <c r="I59">
        <v>21.7</v>
      </c>
      <c r="L59">
        <v>8.3000000000000007</v>
      </c>
      <c r="M59">
        <v>1.883</v>
      </c>
      <c r="N59">
        <v>19.402999999999999</v>
      </c>
      <c r="O59">
        <v>703</v>
      </c>
      <c r="P59">
        <v>38.700000000000003</v>
      </c>
      <c r="Q59">
        <v>103.10000000000001</v>
      </c>
      <c r="R59">
        <v>186</v>
      </c>
      <c r="S59">
        <v>1.03</v>
      </c>
      <c r="T59">
        <v>20</v>
      </c>
      <c r="V59">
        <v>102.16500000000001</v>
      </c>
      <c r="W59">
        <v>7.4</v>
      </c>
      <c r="X59">
        <v>25.5</v>
      </c>
      <c r="Y59">
        <v>25.82</v>
      </c>
      <c r="AC59">
        <v>49</v>
      </c>
      <c r="AF59">
        <v>27.760999999999999</v>
      </c>
      <c r="AG59">
        <v>4.4000000000000004</v>
      </c>
      <c r="AI59">
        <v>34.200000000000003</v>
      </c>
      <c r="AJ59">
        <v>61.111000000000004</v>
      </c>
      <c r="AK59">
        <v>65.658000000000001</v>
      </c>
      <c r="AL59">
        <v>11.024000000000001</v>
      </c>
      <c r="AN59">
        <v>71.204000000000008</v>
      </c>
      <c r="AO59">
        <v>27.616</v>
      </c>
      <c r="AP59">
        <v>55.800000000000004</v>
      </c>
      <c r="AQ59">
        <v>18.600000000000001</v>
      </c>
      <c r="AR59">
        <v>1.127</v>
      </c>
      <c r="AS59">
        <v>74.876000000000005</v>
      </c>
      <c r="AT59">
        <v>100</v>
      </c>
      <c r="AU59">
        <v>-0.11800000000000001</v>
      </c>
      <c r="AV59">
        <v>54.809000000000005</v>
      </c>
      <c r="AY59">
        <v>2.9</v>
      </c>
      <c r="AZ59">
        <v>0</v>
      </c>
      <c r="BB59">
        <v>1.7000000000000001E-2</v>
      </c>
      <c r="BF59">
        <v>23.64</v>
      </c>
      <c r="BG59">
        <v>65.349999999999994</v>
      </c>
      <c r="BH59">
        <v>1.845</v>
      </c>
      <c r="BI59">
        <v>0.193</v>
      </c>
      <c r="BK59">
        <v>0.30199999999999999</v>
      </c>
      <c r="BL59">
        <v>0.112</v>
      </c>
      <c r="BM59">
        <v>97.900999999999996</v>
      </c>
      <c r="BO59">
        <v>1.2929999999999999</v>
      </c>
      <c r="BP59">
        <v>0.48899999999999999</v>
      </c>
      <c r="BQ59">
        <v>73.778999999999996</v>
      </c>
      <c r="BR59">
        <v>80.948000000000008</v>
      </c>
      <c r="BS59">
        <v>0.90200000000000002</v>
      </c>
      <c r="BU59">
        <v>80.400000000000006</v>
      </c>
      <c r="BY59">
        <v>29.1</v>
      </c>
      <c r="CB59">
        <v>8.918000000000001</v>
      </c>
      <c r="CC59">
        <v>4.7170000000000005</v>
      </c>
    </row>
    <row r="60" spans="1:82">
      <c r="A60" t="s">
        <v>2</v>
      </c>
      <c r="B60" t="s">
        <v>19</v>
      </c>
      <c r="C60">
        <v>2012</v>
      </c>
      <c r="D60">
        <v>21547188</v>
      </c>
      <c r="E60" t="s">
        <v>954</v>
      </c>
      <c r="F60">
        <v>31.23</v>
      </c>
      <c r="G60">
        <v>56.61</v>
      </c>
      <c r="I60">
        <v>21.900000000000002</v>
      </c>
      <c r="L60">
        <v>8.7000000000000011</v>
      </c>
      <c r="M60">
        <v>2.08</v>
      </c>
      <c r="N60">
        <v>26.021000000000001</v>
      </c>
      <c r="O60">
        <v>702</v>
      </c>
      <c r="P60">
        <v>38</v>
      </c>
      <c r="Q60">
        <v>100.10000000000001</v>
      </c>
      <c r="R60">
        <v>178</v>
      </c>
      <c r="S60">
        <v>0.87</v>
      </c>
      <c r="T60">
        <v>23</v>
      </c>
      <c r="U60">
        <v>17.400000000000002</v>
      </c>
      <c r="V60">
        <v>72.983999999999995</v>
      </c>
      <c r="W60">
        <v>8.6</v>
      </c>
      <c r="X60">
        <v>25.32</v>
      </c>
      <c r="Y60">
        <v>23.96</v>
      </c>
      <c r="AB60">
        <v>59.4</v>
      </c>
      <c r="AC60">
        <v>74</v>
      </c>
      <c r="AF60">
        <v>31.021000000000001</v>
      </c>
      <c r="AG60">
        <v>4.5</v>
      </c>
      <c r="AH60">
        <v>48.31</v>
      </c>
      <c r="AI60">
        <v>34.9</v>
      </c>
      <c r="AJ60">
        <v>60.713999999999999</v>
      </c>
      <c r="AK60">
        <v>66.344999999999999</v>
      </c>
      <c r="AL60">
        <v>10.442</v>
      </c>
      <c r="AM60">
        <v>13.9</v>
      </c>
      <c r="AN60">
        <v>71.174999999999997</v>
      </c>
      <c r="AO60">
        <v>28.362000000000002</v>
      </c>
      <c r="AP60">
        <v>55.800000000000004</v>
      </c>
      <c r="AQ60">
        <v>19.400000000000002</v>
      </c>
      <c r="AR60">
        <v>1.278</v>
      </c>
      <c r="AS60">
        <v>70.435000000000002</v>
      </c>
      <c r="AT60">
        <v>67</v>
      </c>
      <c r="AU60">
        <v>1.107</v>
      </c>
      <c r="AV60">
        <v>54.300000000000004</v>
      </c>
      <c r="AY60">
        <v>4.4000000000000004</v>
      </c>
      <c r="BA60">
        <v>2.3130000000000002</v>
      </c>
      <c r="BB60">
        <v>1.8000000000000002E-2</v>
      </c>
      <c r="BF60">
        <v>22.993000000000002</v>
      </c>
      <c r="BG60">
        <v>64.731999999999999</v>
      </c>
      <c r="BH60">
        <v>1.867</v>
      </c>
      <c r="BI60">
        <v>0.21</v>
      </c>
      <c r="BK60">
        <v>0.38700000000000001</v>
      </c>
      <c r="BL60">
        <v>0.155</v>
      </c>
      <c r="BM60">
        <v>97.900999999999996</v>
      </c>
      <c r="BN60">
        <v>47.21</v>
      </c>
      <c r="BO60">
        <v>2.9780000000000002</v>
      </c>
      <c r="BP60">
        <v>1.1200000000000001</v>
      </c>
      <c r="BQ60">
        <v>73.778999999999996</v>
      </c>
      <c r="BR60">
        <v>80.948000000000008</v>
      </c>
      <c r="BS60">
        <v>0.90100000000000002</v>
      </c>
      <c r="BU60">
        <v>95</v>
      </c>
      <c r="BX60">
        <v>29</v>
      </c>
      <c r="BY60">
        <v>32.200000000000003</v>
      </c>
      <c r="CB60">
        <v>11.705</v>
      </c>
      <c r="CC60">
        <v>5.4</v>
      </c>
    </row>
    <row r="61" spans="1:82">
      <c r="A61" t="s">
        <v>2</v>
      </c>
      <c r="B61" t="s">
        <v>19</v>
      </c>
      <c r="C61">
        <v>2013</v>
      </c>
      <c r="D61">
        <v>22087506</v>
      </c>
      <c r="E61" t="s">
        <v>954</v>
      </c>
      <c r="F61">
        <v>31.02</v>
      </c>
      <c r="G61">
        <v>56.7</v>
      </c>
      <c r="I61">
        <v>20.400000000000002</v>
      </c>
      <c r="L61">
        <v>9</v>
      </c>
      <c r="M61">
        <v>2.177</v>
      </c>
      <c r="N61">
        <v>31.138000000000002</v>
      </c>
      <c r="O61">
        <v>691</v>
      </c>
      <c r="P61">
        <v>37.4</v>
      </c>
      <c r="Q61">
        <v>97</v>
      </c>
      <c r="R61">
        <v>170</v>
      </c>
      <c r="S61">
        <v>0.73</v>
      </c>
      <c r="T61">
        <v>27</v>
      </c>
      <c r="V61">
        <v>57.938000000000002</v>
      </c>
      <c r="W61">
        <v>7.5200000000000005</v>
      </c>
      <c r="X61">
        <v>24.96</v>
      </c>
      <c r="Y61">
        <v>23.53</v>
      </c>
      <c r="AC61">
        <v>69</v>
      </c>
      <c r="AE61">
        <v>68.393000000000001</v>
      </c>
      <c r="AF61">
        <v>34.128999999999998</v>
      </c>
      <c r="AG61">
        <v>4.7</v>
      </c>
      <c r="AI61">
        <v>36.5</v>
      </c>
      <c r="AJ61">
        <v>63.158000000000001</v>
      </c>
      <c r="AK61">
        <v>67.066000000000003</v>
      </c>
      <c r="AL61">
        <v>10.442</v>
      </c>
      <c r="AN61">
        <v>71.143000000000001</v>
      </c>
      <c r="AO61">
        <v>29.117000000000001</v>
      </c>
      <c r="AP61">
        <v>61.326999999999998</v>
      </c>
      <c r="AQ61">
        <v>20.400000000000002</v>
      </c>
      <c r="AR61">
        <v>1.3320000000000001</v>
      </c>
      <c r="AS61">
        <v>66.897999999999996</v>
      </c>
      <c r="AT61">
        <v>67</v>
      </c>
      <c r="AU61">
        <v>2.2250000000000001</v>
      </c>
      <c r="AV61">
        <v>55.569000000000003</v>
      </c>
      <c r="AY61">
        <v>6.6000000000000005</v>
      </c>
      <c r="AZ61">
        <v>13.582000000000001</v>
      </c>
      <c r="BB61">
        <v>1.4E-2</v>
      </c>
      <c r="BF61">
        <v>21.678000000000001</v>
      </c>
      <c r="BG61">
        <v>64.114000000000004</v>
      </c>
      <c r="BH61">
        <v>1.861</v>
      </c>
      <c r="BI61">
        <v>0.218</v>
      </c>
      <c r="BK61">
        <v>0.43099999999999999</v>
      </c>
      <c r="BL61">
        <v>0.17799999999999999</v>
      </c>
      <c r="BM61">
        <v>97.900999999999996</v>
      </c>
      <c r="BN61">
        <v>44.6</v>
      </c>
      <c r="BO61">
        <v>3.0230000000000001</v>
      </c>
      <c r="BP61">
        <v>0.84199999999999997</v>
      </c>
      <c r="BQ61">
        <v>73.778999999999996</v>
      </c>
      <c r="BR61">
        <v>80.948000000000008</v>
      </c>
      <c r="BS61">
        <v>0.90100000000000002</v>
      </c>
      <c r="BU61">
        <v>94.5</v>
      </c>
      <c r="BX61">
        <v>27</v>
      </c>
      <c r="BY61">
        <v>36.1</v>
      </c>
      <c r="BZ61">
        <v>31.63</v>
      </c>
      <c r="CB61">
        <v>11.281000000000001</v>
      </c>
      <c r="CC61">
        <v>5.4569999999999999</v>
      </c>
    </row>
    <row r="62" spans="1:82">
      <c r="A62" t="s">
        <v>2</v>
      </c>
      <c r="B62" t="s">
        <v>19</v>
      </c>
      <c r="C62">
        <v>2014</v>
      </c>
      <c r="D62">
        <v>22647672</v>
      </c>
      <c r="E62" t="s">
        <v>954</v>
      </c>
      <c r="F62">
        <v>30.84</v>
      </c>
      <c r="G62">
        <v>56.83</v>
      </c>
      <c r="I62">
        <v>18.600000000000001</v>
      </c>
      <c r="L62">
        <v>9.4</v>
      </c>
      <c r="M62">
        <v>2.2229999999999999</v>
      </c>
      <c r="N62">
        <v>35.121000000000002</v>
      </c>
      <c r="O62">
        <v>676</v>
      </c>
      <c r="P62">
        <v>36.800000000000004</v>
      </c>
      <c r="Q62">
        <v>93.600000000000009</v>
      </c>
      <c r="R62">
        <v>165</v>
      </c>
      <c r="S62">
        <v>0.63</v>
      </c>
      <c r="T62">
        <v>32</v>
      </c>
      <c r="V62">
        <v>52.734000000000002</v>
      </c>
      <c r="W62">
        <v>67.55</v>
      </c>
      <c r="X62">
        <v>24.25</v>
      </c>
      <c r="Y62">
        <v>23.03</v>
      </c>
      <c r="AC62">
        <v>59</v>
      </c>
      <c r="AE62">
        <v>73.006</v>
      </c>
      <c r="AF62">
        <v>31.687000000000001</v>
      </c>
      <c r="AG62">
        <v>4.4000000000000004</v>
      </c>
      <c r="AH62">
        <v>53.021000000000001</v>
      </c>
      <c r="AI62">
        <v>38.300000000000004</v>
      </c>
      <c r="AJ62">
        <v>62.712000000000003</v>
      </c>
      <c r="AK62">
        <v>67.822000000000003</v>
      </c>
      <c r="AL62">
        <v>9.4489999999999998</v>
      </c>
      <c r="AM62">
        <v>15.6</v>
      </c>
      <c r="AN62">
        <v>71.108999999999995</v>
      </c>
      <c r="AO62">
        <v>29.882000000000001</v>
      </c>
      <c r="AP62">
        <v>61.9</v>
      </c>
      <c r="AQ62">
        <v>21.7</v>
      </c>
      <c r="AR62">
        <v>1.256</v>
      </c>
      <c r="AS62">
        <v>68.376999999999995</v>
      </c>
      <c r="AT62">
        <v>67</v>
      </c>
      <c r="AU62">
        <v>3.306</v>
      </c>
      <c r="AV62">
        <v>55.414000000000001</v>
      </c>
      <c r="AW62">
        <v>34.322000000000003</v>
      </c>
      <c r="AX62">
        <v>0.57000000000000006</v>
      </c>
      <c r="AY62">
        <v>10</v>
      </c>
      <c r="AZ62">
        <v>22.557000000000002</v>
      </c>
      <c r="BA62">
        <v>2.4090000000000003</v>
      </c>
      <c r="BB62">
        <v>1.6E-2</v>
      </c>
      <c r="BE62">
        <v>56</v>
      </c>
      <c r="BF62">
        <v>20.521000000000001</v>
      </c>
      <c r="BG62">
        <v>63.496000000000002</v>
      </c>
      <c r="BH62">
        <v>1.9350000000000001</v>
      </c>
      <c r="BI62">
        <v>0.222</v>
      </c>
      <c r="BK62">
        <v>0.43</v>
      </c>
      <c r="BL62">
        <v>0.17500000000000002</v>
      </c>
      <c r="BM62">
        <v>97.900999999999996</v>
      </c>
      <c r="BN62">
        <v>46.01</v>
      </c>
      <c r="BO62">
        <v>4.2540000000000004</v>
      </c>
      <c r="BP62">
        <v>0.76</v>
      </c>
      <c r="BQ62">
        <v>73.778999999999996</v>
      </c>
      <c r="BR62">
        <v>80.948000000000008</v>
      </c>
      <c r="BS62">
        <v>0.90100000000000002</v>
      </c>
      <c r="BU62">
        <v>96.7</v>
      </c>
      <c r="BX62">
        <v>32</v>
      </c>
      <c r="BY62">
        <v>39.700000000000003</v>
      </c>
      <c r="BZ62">
        <v>30.45</v>
      </c>
      <c r="CA62">
        <v>0.54600000000000004</v>
      </c>
      <c r="CB62">
        <v>10.662000000000001</v>
      </c>
      <c r="CC62">
        <v>5.3550000000000004</v>
      </c>
    </row>
    <row r="63" spans="1:82">
      <c r="A63" t="s">
        <v>2</v>
      </c>
      <c r="B63" t="s">
        <v>19</v>
      </c>
      <c r="C63">
        <v>2015</v>
      </c>
      <c r="D63">
        <v>23226148</v>
      </c>
      <c r="E63" t="s">
        <v>954</v>
      </c>
      <c r="F63">
        <v>30.66</v>
      </c>
      <c r="G63">
        <v>56.97</v>
      </c>
      <c r="H63">
        <v>44.4</v>
      </c>
      <c r="I63">
        <v>16.5</v>
      </c>
      <c r="J63">
        <v>32.183</v>
      </c>
      <c r="K63">
        <v>9.1690000000000005</v>
      </c>
      <c r="L63">
        <v>9.8000000000000007</v>
      </c>
      <c r="M63">
        <v>2.2349999999999999</v>
      </c>
      <c r="N63">
        <v>41.954000000000001</v>
      </c>
      <c r="O63">
        <v>658</v>
      </c>
      <c r="P63">
        <v>36.200000000000003</v>
      </c>
      <c r="Q63">
        <v>90.8</v>
      </c>
      <c r="R63">
        <v>159</v>
      </c>
      <c r="S63">
        <v>0.55000000000000004</v>
      </c>
      <c r="T63">
        <v>37</v>
      </c>
      <c r="V63">
        <v>59.093000000000004</v>
      </c>
      <c r="W63">
        <v>56.77</v>
      </c>
      <c r="X63">
        <v>23.59</v>
      </c>
      <c r="Y63">
        <v>23.16</v>
      </c>
      <c r="Z63">
        <v>60.2</v>
      </c>
      <c r="AA63">
        <v>123.3</v>
      </c>
      <c r="AC63">
        <v>67</v>
      </c>
      <c r="AD63">
        <v>43</v>
      </c>
      <c r="AE63">
        <v>76.736000000000004</v>
      </c>
      <c r="AF63">
        <v>33.997999999999998</v>
      </c>
      <c r="AG63">
        <v>5</v>
      </c>
      <c r="AI63">
        <v>39.9</v>
      </c>
      <c r="AJ63">
        <v>63.934000000000005</v>
      </c>
      <c r="AK63">
        <v>68.614999999999995</v>
      </c>
      <c r="AL63">
        <v>9.1630000000000003</v>
      </c>
      <c r="AM63">
        <v>16.7</v>
      </c>
      <c r="AN63">
        <v>71.076000000000008</v>
      </c>
      <c r="AO63">
        <v>30.658000000000001</v>
      </c>
      <c r="AP63">
        <v>62.6</v>
      </c>
      <c r="AQ63">
        <v>23.400000000000002</v>
      </c>
      <c r="AR63">
        <v>1.1579999999999999</v>
      </c>
      <c r="AS63">
        <v>65.713999999999999</v>
      </c>
      <c r="AT63">
        <v>67</v>
      </c>
      <c r="AU63">
        <v>3.3340000000000001</v>
      </c>
      <c r="AV63">
        <v>55.253999999999998</v>
      </c>
      <c r="AX63">
        <v>0.60899999999999999</v>
      </c>
      <c r="AY63">
        <v>16.7</v>
      </c>
      <c r="AZ63">
        <v>37.036999999999999</v>
      </c>
      <c r="BB63">
        <v>1.7000000000000001E-2</v>
      </c>
      <c r="BC63">
        <v>41.5</v>
      </c>
      <c r="BF63">
        <v>26.147000000000002</v>
      </c>
      <c r="BG63">
        <v>62.878</v>
      </c>
      <c r="BH63">
        <v>2.0110000000000001</v>
      </c>
      <c r="BI63">
        <v>0.22500000000000001</v>
      </c>
      <c r="BK63">
        <v>0.40500000000000003</v>
      </c>
      <c r="BL63">
        <v>0.187</v>
      </c>
      <c r="BM63">
        <v>97.900999999999996</v>
      </c>
      <c r="BN63">
        <v>44.37</v>
      </c>
      <c r="BO63">
        <v>8.798</v>
      </c>
      <c r="BP63">
        <v>0.52300000000000002</v>
      </c>
      <c r="BQ63">
        <v>73.778999999999996</v>
      </c>
      <c r="BR63">
        <v>80.948000000000008</v>
      </c>
      <c r="BS63">
        <v>0.90100000000000002</v>
      </c>
      <c r="BU63">
        <v>99.4</v>
      </c>
      <c r="BX63">
        <v>32</v>
      </c>
      <c r="BY63">
        <v>43.4</v>
      </c>
      <c r="BZ63">
        <v>30.17</v>
      </c>
      <c r="CA63">
        <v>0.45900000000000002</v>
      </c>
      <c r="CB63">
        <v>10.909000000000001</v>
      </c>
      <c r="CC63">
        <v>4.2990000000000004</v>
      </c>
    </row>
    <row r="64" spans="1:82">
      <c r="A64" t="s">
        <v>2</v>
      </c>
      <c r="B64" t="s">
        <v>19</v>
      </c>
      <c r="C64">
        <v>2016</v>
      </c>
      <c r="D64">
        <v>23822726</v>
      </c>
      <c r="E64" t="s">
        <v>954</v>
      </c>
      <c r="F64">
        <v>27.14</v>
      </c>
      <c r="G64">
        <v>52.69</v>
      </c>
      <c r="I64">
        <v>15.5</v>
      </c>
      <c r="L64">
        <v>10.3</v>
      </c>
      <c r="M64">
        <v>2.23</v>
      </c>
      <c r="N64">
        <v>44.118000000000002</v>
      </c>
      <c r="O64">
        <v>636</v>
      </c>
      <c r="P64">
        <v>35.6</v>
      </c>
      <c r="Q64">
        <v>88.4</v>
      </c>
      <c r="R64">
        <v>153</v>
      </c>
      <c r="S64">
        <v>0.52</v>
      </c>
      <c r="T64">
        <v>46</v>
      </c>
      <c r="V64">
        <v>69.882999999999996</v>
      </c>
      <c r="W64">
        <v>71.650000000000006</v>
      </c>
      <c r="X64">
        <v>22.93</v>
      </c>
      <c r="Y64">
        <v>23.43</v>
      </c>
      <c r="AB64">
        <v>73.600000000000009</v>
      </c>
      <c r="AC64">
        <v>73</v>
      </c>
      <c r="AE64">
        <v>87.016000000000005</v>
      </c>
      <c r="AF64">
        <v>38.631</v>
      </c>
      <c r="AG64">
        <v>5.1000000000000005</v>
      </c>
      <c r="AI64">
        <v>41.7</v>
      </c>
      <c r="AJ64">
        <v>64.516000000000005</v>
      </c>
      <c r="AK64">
        <v>69.445999999999998</v>
      </c>
      <c r="AL64">
        <v>9.1630000000000003</v>
      </c>
      <c r="AN64">
        <v>71.042000000000002</v>
      </c>
      <c r="AO64">
        <v>31.445</v>
      </c>
      <c r="AP64">
        <v>64.3</v>
      </c>
      <c r="AQ64">
        <v>25</v>
      </c>
      <c r="AR64">
        <v>1.3260000000000001</v>
      </c>
      <c r="AS64">
        <v>64.201000000000008</v>
      </c>
      <c r="AT64">
        <v>67</v>
      </c>
      <c r="AU64">
        <v>5.7540000000000004</v>
      </c>
      <c r="AV64">
        <v>55.085000000000001</v>
      </c>
      <c r="AY64">
        <v>25.3</v>
      </c>
      <c r="AZ64">
        <v>43.491</v>
      </c>
      <c r="BA64">
        <v>2.4630000000000001</v>
      </c>
      <c r="BB64">
        <v>1.6E-2</v>
      </c>
      <c r="BE64">
        <v>59.2</v>
      </c>
      <c r="BF64">
        <v>26.605</v>
      </c>
      <c r="BG64">
        <v>62.259</v>
      </c>
      <c r="BK64">
        <v>0.495</v>
      </c>
      <c r="BL64">
        <v>0.17400000000000002</v>
      </c>
      <c r="BM64">
        <v>97.900999999999996</v>
      </c>
      <c r="BN64">
        <v>41</v>
      </c>
      <c r="BO64">
        <v>3.4860000000000002</v>
      </c>
      <c r="BP64">
        <v>0.83699999999999997</v>
      </c>
      <c r="BQ64">
        <v>73.778999999999996</v>
      </c>
      <c r="BR64">
        <v>80.948000000000008</v>
      </c>
      <c r="BS64">
        <v>0.90100000000000002</v>
      </c>
      <c r="BU64">
        <v>95.600000000000009</v>
      </c>
      <c r="BX64">
        <v>34</v>
      </c>
      <c r="BY64">
        <v>42.7</v>
      </c>
      <c r="CB64">
        <v>11.838000000000001</v>
      </c>
      <c r="CC64">
        <v>4.8330000000000002</v>
      </c>
      <c r="CD64">
        <v>50.356999999999999</v>
      </c>
    </row>
    <row r="65" spans="1:82">
      <c r="A65" t="s">
        <v>2</v>
      </c>
      <c r="B65" t="s">
        <v>19</v>
      </c>
      <c r="C65">
        <v>2017</v>
      </c>
      <c r="D65">
        <v>24437475</v>
      </c>
      <c r="E65" t="s">
        <v>954</v>
      </c>
      <c r="F65">
        <v>25.22</v>
      </c>
      <c r="G65">
        <v>50.25</v>
      </c>
      <c r="I65">
        <v>15</v>
      </c>
      <c r="J65">
        <v>31.179000000000002</v>
      </c>
      <c r="K65">
        <v>9.0470000000000006</v>
      </c>
      <c r="M65">
        <v>2.2549999999999999</v>
      </c>
      <c r="N65">
        <v>39.262999999999998</v>
      </c>
      <c r="O65">
        <v>617</v>
      </c>
      <c r="P65">
        <v>35</v>
      </c>
      <c r="Q65">
        <v>86</v>
      </c>
      <c r="R65">
        <v>148</v>
      </c>
      <c r="S65">
        <v>0.43</v>
      </c>
      <c r="T65">
        <v>57</v>
      </c>
      <c r="V65">
        <v>73.162000000000006</v>
      </c>
      <c r="W65">
        <v>83.23</v>
      </c>
      <c r="X65">
        <v>22.330000000000002</v>
      </c>
      <c r="Y65">
        <v>23.63</v>
      </c>
      <c r="AC65">
        <v>70</v>
      </c>
      <c r="AD65">
        <v>45</v>
      </c>
      <c r="AE65">
        <v>88.772000000000006</v>
      </c>
      <c r="AF65">
        <v>45.813000000000002</v>
      </c>
      <c r="AG65">
        <v>5.2</v>
      </c>
      <c r="AI65">
        <v>43.5</v>
      </c>
      <c r="AJ65">
        <v>65.079000000000008</v>
      </c>
      <c r="AK65">
        <v>70.317000000000007</v>
      </c>
      <c r="AL65">
        <v>10.588000000000001</v>
      </c>
      <c r="AM65">
        <v>20.900000000000002</v>
      </c>
      <c r="AN65">
        <v>71.009</v>
      </c>
      <c r="AO65">
        <v>32.243000000000002</v>
      </c>
      <c r="AP65">
        <v>65.599999999999994</v>
      </c>
      <c r="AQ65">
        <v>26.7</v>
      </c>
      <c r="AR65">
        <v>1.171</v>
      </c>
      <c r="AS65">
        <v>61.849000000000004</v>
      </c>
      <c r="AT65">
        <v>100</v>
      </c>
      <c r="AU65">
        <v>5.6790000000000003</v>
      </c>
      <c r="AV65">
        <v>54.227000000000004</v>
      </c>
      <c r="AW65">
        <v>41.331000000000003</v>
      </c>
      <c r="AX65">
        <v>0.50700000000000001</v>
      </c>
      <c r="AY65">
        <v>34.800000000000004</v>
      </c>
      <c r="AZ65">
        <v>53.587000000000003</v>
      </c>
      <c r="BB65">
        <v>1.7000000000000001E-2</v>
      </c>
      <c r="BF65">
        <v>26.286999999999999</v>
      </c>
      <c r="BG65">
        <v>61.640999999999998</v>
      </c>
      <c r="BK65">
        <v>0.48499999999999999</v>
      </c>
      <c r="BL65">
        <v>0.17200000000000001</v>
      </c>
      <c r="BM65">
        <v>97.900999999999996</v>
      </c>
      <c r="BN65">
        <v>41</v>
      </c>
      <c r="BO65">
        <v>2.746</v>
      </c>
      <c r="BP65">
        <v>0.76500000000000001</v>
      </c>
      <c r="BQ65">
        <v>73.778999999999996</v>
      </c>
      <c r="BR65">
        <v>80.948000000000008</v>
      </c>
      <c r="BS65">
        <v>0.90100000000000002</v>
      </c>
      <c r="BT65">
        <v>0.97299999999999998</v>
      </c>
      <c r="BU65">
        <v>96.9</v>
      </c>
      <c r="BX65">
        <v>36</v>
      </c>
      <c r="BY65">
        <v>41.300000000000004</v>
      </c>
      <c r="BZ65">
        <v>30.42</v>
      </c>
      <c r="CA65">
        <v>0.45700000000000002</v>
      </c>
      <c r="CB65">
        <v>12.221</v>
      </c>
      <c r="CC65">
        <v>4.7530000000000001</v>
      </c>
      <c r="CD65">
        <v>55.67</v>
      </c>
    </row>
    <row r="66" spans="1:82">
      <c r="A66" t="s">
        <v>2</v>
      </c>
      <c r="B66" t="s">
        <v>19</v>
      </c>
      <c r="C66">
        <v>2018</v>
      </c>
      <c r="D66">
        <v>25069226</v>
      </c>
      <c r="E66" t="s">
        <v>954</v>
      </c>
      <c r="F66">
        <v>24.47</v>
      </c>
      <c r="G66">
        <v>49.29</v>
      </c>
      <c r="H66">
        <v>39.5</v>
      </c>
      <c r="I66">
        <v>14.9</v>
      </c>
      <c r="M66">
        <v>2.278</v>
      </c>
      <c r="N66">
        <v>30.873000000000001</v>
      </c>
      <c r="P66">
        <v>34.5</v>
      </c>
      <c r="Q66">
        <v>83.2</v>
      </c>
      <c r="R66">
        <v>142</v>
      </c>
      <c r="S66">
        <v>0.36</v>
      </c>
      <c r="T66">
        <v>64</v>
      </c>
      <c r="V66">
        <v>59.777999999999999</v>
      </c>
      <c r="W66">
        <v>76.468000000000004</v>
      </c>
      <c r="X66">
        <v>22.01</v>
      </c>
      <c r="Y66">
        <v>23.87</v>
      </c>
      <c r="AC66">
        <v>76</v>
      </c>
      <c r="AE66">
        <v>93.819000000000003</v>
      </c>
      <c r="AF66">
        <v>49.358000000000004</v>
      </c>
      <c r="AG66">
        <v>5.2</v>
      </c>
      <c r="AI66">
        <v>44.7</v>
      </c>
      <c r="AJ66">
        <v>65.079000000000008</v>
      </c>
      <c r="AK66">
        <v>70.625</v>
      </c>
      <c r="AL66">
        <v>10.588000000000001</v>
      </c>
      <c r="AN66">
        <v>70.975999999999999</v>
      </c>
      <c r="AO66">
        <v>33.051000000000002</v>
      </c>
      <c r="AP66">
        <v>67.171999999999997</v>
      </c>
      <c r="AQ66">
        <v>28.8</v>
      </c>
      <c r="AR66">
        <v>1.268</v>
      </c>
      <c r="AS66">
        <v>62.682000000000002</v>
      </c>
      <c r="AT66">
        <v>100</v>
      </c>
      <c r="AU66">
        <v>4.9080000000000004</v>
      </c>
      <c r="AV66">
        <v>54.155999999999999</v>
      </c>
      <c r="AX66">
        <v>0.59599999999999997</v>
      </c>
      <c r="AY66">
        <v>37.547000000000004</v>
      </c>
      <c r="AZ66">
        <v>61.597000000000001</v>
      </c>
      <c r="BA66">
        <v>2.887</v>
      </c>
      <c r="BB66">
        <v>2.1999999999999999E-2</v>
      </c>
      <c r="BD66">
        <v>2.0060000000000002</v>
      </c>
      <c r="BE66">
        <v>61.1</v>
      </c>
      <c r="BF66">
        <v>27.27</v>
      </c>
      <c r="BG66">
        <v>61.023000000000003</v>
      </c>
      <c r="BK66">
        <v>0.40900000000000003</v>
      </c>
      <c r="BL66">
        <v>0.18099999999999999</v>
      </c>
      <c r="BM66">
        <v>97.900999999999996</v>
      </c>
      <c r="BN66">
        <v>40.92</v>
      </c>
      <c r="BO66">
        <v>12.61</v>
      </c>
      <c r="BP66">
        <v>0.74199999999999999</v>
      </c>
      <c r="BQ66">
        <v>73.778999999999996</v>
      </c>
      <c r="BR66">
        <v>80.948000000000008</v>
      </c>
      <c r="BS66">
        <v>0.90100000000000002</v>
      </c>
      <c r="BU66">
        <v>97.7</v>
      </c>
      <c r="BW66">
        <v>3.863</v>
      </c>
      <c r="BX66">
        <v>35</v>
      </c>
      <c r="BY66">
        <v>41.9</v>
      </c>
      <c r="BZ66">
        <v>30.080000000000002</v>
      </c>
      <c r="CA66">
        <v>0.505</v>
      </c>
      <c r="CB66">
        <v>12.048999999999999</v>
      </c>
      <c r="CC66">
        <v>4.1459999999999999</v>
      </c>
      <c r="CD66">
        <v>57.277999999999999</v>
      </c>
    </row>
    <row r="67" spans="1:82">
      <c r="A67" t="s">
        <v>2</v>
      </c>
      <c r="B67" t="s">
        <v>19</v>
      </c>
      <c r="C67">
        <v>2019</v>
      </c>
      <c r="D67">
        <v>25716554</v>
      </c>
      <c r="E67" t="s">
        <v>954</v>
      </c>
      <c r="F67">
        <v>22.97</v>
      </c>
      <c r="G67">
        <v>47.31</v>
      </c>
      <c r="I67">
        <v>14.9</v>
      </c>
      <c r="J67">
        <v>29.986000000000001</v>
      </c>
      <c r="K67">
        <v>8.9310000000000009</v>
      </c>
      <c r="P67">
        <v>33.9</v>
      </c>
      <c r="Q67">
        <v>80.3</v>
      </c>
      <c r="R67">
        <v>137</v>
      </c>
      <c r="S67">
        <v>0.28000000000000003</v>
      </c>
      <c r="T67">
        <v>70</v>
      </c>
      <c r="V67">
        <v>57.663000000000004</v>
      </c>
      <c r="W67">
        <v>77.183999999999997</v>
      </c>
      <c r="X67">
        <v>21.71</v>
      </c>
      <c r="Y67">
        <v>24.12</v>
      </c>
      <c r="Z67">
        <v>62.92</v>
      </c>
      <c r="AC67">
        <v>76</v>
      </c>
      <c r="AD67">
        <v>45</v>
      </c>
      <c r="AE67">
        <v>95.004999999999995</v>
      </c>
      <c r="AF67">
        <v>52.584000000000003</v>
      </c>
      <c r="AG67">
        <v>5.3</v>
      </c>
      <c r="AH67">
        <v>83.626000000000005</v>
      </c>
      <c r="AI67">
        <v>45.800000000000004</v>
      </c>
      <c r="AJ67">
        <v>65.625</v>
      </c>
      <c r="AK67">
        <v>70.924999999999997</v>
      </c>
      <c r="AL67">
        <v>10.98</v>
      </c>
      <c r="AM67">
        <v>15</v>
      </c>
      <c r="AN67">
        <v>70.942999999999998</v>
      </c>
      <c r="AO67">
        <v>33.869</v>
      </c>
      <c r="AP67">
        <v>68.55</v>
      </c>
      <c r="AQ67">
        <v>30.3</v>
      </c>
      <c r="AR67">
        <v>1.3960000000000001</v>
      </c>
      <c r="AT67">
        <v>100</v>
      </c>
      <c r="AU67">
        <v>4.2869999999999999</v>
      </c>
      <c r="AV67">
        <v>54.087000000000003</v>
      </c>
      <c r="AX67">
        <v>0.60499999999999998</v>
      </c>
      <c r="AY67">
        <v>36.289000000000001</v>
      </c>
      <c r="AZ67">
        <v>66.188000000000002</v>
      </c>
      <c r="BB67">
        <v>2.1999999999999999E-2</v>
      </c>
      <c r="BF67">
        <v>28.254000000000001</v>
      </c>
      <c r="BG67">
        <v>60.405000000000001</v>
      </c>
      <c r="BJ67">
        <v>3.1E-2</v>
      </c>
      <c r="BK67">
        <v>0.40800000000000003</v>
      </c>
      <c r="BM67">
        <v>97.900999999999996</v>
      </c>
      <c r="BN67">
        <v>40.83</v>
      </c>
      <c r="BQ67">
        <v>73.778999999999996</v>
      </c>
      <c r="BR67">
        <v>80.948000000000008</v>
      </c>
      <c r="BS67">
        <v>0.90100000000000002</v>
      </c>
      <c r="BU67">
        <v>97.8</v>
      </c>
      <c r="BW67">
        <v>3.944</v>
      </c>
      <c r="BX67">
        <v>35</v>
      </c>
      <c r="BY67">
        <v>44.4</v>
      </c>
      <c r="BZ67">
        <v>29.52</v>
      </c>
      <c r="CA67">
        <v>0.49199999999999999</v>
      </c>
      <c r="CB67">
        <v>12.261000000000001</v>
      </c>
      <c r="CC67">
        <v>4.66</v>
      </c>
      <c r="CD67">
        <v>56.108000000000004</v>
      </c>
    </row>
    <row r="68" spans="1:82">
      <c r="A68" t="s">
        <v>2</v>
      </c>
      <c r="B68" t="s">
        <v>19</v>
      </c>
      <c r="C68">
        <v>2020</v>
      </c>
      <c r="D68">
        <v>26378275</v>
      </c>
      <c r="E68" t="s">
        <v>954</v>
      </c>
      <c r="F68">
        <v>23.07</v>
      </c>
      <c r="G68">
        <v>47.45</v>
      </c>
      <c r="P68">
        <v>33.200000000000003</v>
      </c>
      <c r="Q68">
        <v>77.900000000000006</v>
      </c>
      <c r="R68">
        <v>135</v>
      </c>
      <c r="S68">
        <v>0.24</v>
      </c>
      <c r="T68">
        <v>74</v>
      </c>
      <c r="V68">
        <v>60.326000000000001</v>
      </c>
      <c r="W68">
        <v>68.638999999999996</v>
      </c>
      <c r="AC68">
        <v>70</v>
      </c>
      <c r="AE68">
        <v>96.367000000000004</v>
      </c>
      <c r="AF68">
        <v>57.305</v>
      </c>
      <c r="AI68">
        <v>46.9</v>
      </c>
      <c r="AK68">
        <v>70.926000000000002</v>
      </c>
      <c r="AL68">
        <v>11.373000000000001</v>
      </c>
      <c r="AM68">
        <v>12.8</v>
      </c>
      <c r="AN68">
        <v>70.909000000000006</v>
      </c>
      <c r="AO68">
        <v>34.566000000000003</v>
      </c>
      <c r="AU68">
        <v>3.262</v>
      </c>
      <c r="AV68">
        <v>53.478999999999999</v>
      </c>
      <c r="AX68">
        <v>0.61499999999999999</v>
      </c>
      <c r="BB68">
        <v>2.3E-2</v>
      </c>
      <c r="BG68">
        <v>59.786999999999999</v>
      </c>
      <c r="BK68">
        <v>0.38200000000000001</v>
      </c>
      <c r="BM68">
        <v>97.900999999999996</v>
      </c>
      <c r="BN68">
        <v>40.910000000000004</v>
      </c>
      <c r="BQ68">
        <v>73.778999999999996</v>
      </c>
      <c r="BR68">
        <v>80.948000000000008</v>
      </c>
      <c r="BS68">
        <v>0.90100000000000002</v>
      </c>
      <c r="BT68">
        <v>1.1520000000000001</v>
      </c>
      <c r="BW68">
        <v>4.0060000000000002</v>
      </c>
      <c r="BX68">
        <v>36</v>
      </c>
      <c r="BZ68">
        <v>28.94</v>
      </c>
      <c r="CA68">
        <v>0.48899999999999999</v>
      </c>
      <c r="CB68">
        <v>12.378</v>
      </c>
    </row>
    <row r="69" spans="1:82">
      <c r="A69" t="s">
        <v>2</v>
      </c>
      <c r="B69" t="s">
        <v>19</v>
      </c>
      <c r="C69">
        <v>2021</v>
      </c>
      <c r="D69">
        <v>27053629</v>
      </c>
      <c r="E69" t="s">
        <v>954</v>
      </c>
      <c r="F69">
        <v>21.650000000000002</v>
      </c>
      <c r="G69">
        <v>45.550000000000004</v>
      </c>
      <c r="AI69">
        <v>47.9</v>
      </c>
      <c r="AM69">
        <v>12.8</v>
      </c>
      <c r="AV69">
        <v>53.573999999999998</v>
      </c>
      <c r="BS69">
        <v>0.90100000000000002</v>
      </c>
      <c r="BX69">
        <v>36</v>
      </c>
      <c r="BZ69">
        <v>28.87</v>
      </c>
    </row>
    <row r="70" spans="1:82">
      <c r="A70" t="s">
        <v>2</v>
      </c>
      <c r="B70" t="s">
        <v>19</v>
      </c>
      <c r="C70">
        <v>2022</v>
      </c>
      <c r="D70">
        <v>27742301</v>
      </c>
      <c r="E70" t="s">
        <v>954</v>
      </c>
      <c r="F70">
        <v>20.080000000000002</v>
      </c>
      <c r="G70">
        <v>43.39</v>
      </c>
      <c r="AI70">
        <v>49</v>
      </c>
      <c r="AV70">
        <v>53.564999999999998</v>
      </c>
    </row>
    <row r="71" spans="1:82">
      <c r="A71" t="s">
        <v>15</v>
      </c>
      <c r="B71" t="s">
        <v>32</v>
      </c>
      <c r="C71">
        <v>2000</v>
      </c>
      <c r="D71">
        <v>428178</v>
      </c>
      <c r="E71" t="s">
        <v>32</v>
      </c>
      <c r="J71">
        <v>21.423000000000002</v>
      </c>
      <c r="K71">
        <v>4.944</v>
      </c>
      <c r="L71">
        <v>6.3</v>
      </c>
      <c r="M71">
        <v>0.79500000000000004</v>
      </c>
      <c r="O71">
        <v>118</v>
      </c>
      <c r="P71">
        <v>18.100000000000001</v>
      </c>
      <c r="Q71">
        <v>38.1</v>
      </c>
      <c r="R71">
        <v>82</v>
      </c>
      <c r="S71">
        <v>1</v>
      </c>
      <c r="T71">
        <v>0</v>
      </c>
      <c r="V71">
        <v>0</v>
      </c>
      <c r="X71">
        <v>16.87</v>
      </c>
      <c r="Y71">
        <v>22.89</v>
      </c>
      <c r="Z71">
        <v>70.97</v>
      </c>
      <c r="AA71">
        <v>92</v>
      </c>
      <c r="AC71">
        <v>86</v>
      </c>
      <c r="AD71">
        <v>35</v>
      </c>
      <c r="AE71">
        <v>99.561999999999998</v>
      </c>
      <c r="AG71">
        <v>3.5</v>
      </c>
      <c r="AH71">
        <v>95.87</v>
      </c>
      <c r="AJ71">
        <v>91.891999999999996</v>
      </c>
      <c r="AK71">
        <v>56.716000000000001</v>
      </c>
      <c r="AL71">
        <v>11.111000000000001</v>
      </c>
      <c r="AN71">
        <v>79.08</v>
      </c>
      <c r="AO71">
        <v>39.593000000000004</v>
      </c>
      <c r="AQ71">
        <v>62.9</v>
      </c>
      <c r="AR71">
        <v>1.5649999999999999</v>
      </c>
      <c r="AU71">
        <v>9.8149999999999995</v>
      </c>
      <c r="AV71">
        <v>53.198999999999998</v>
      </c>
      <c r="AY71">
        <v>1.8220000000000001</v>
      </c>
      <c r="BB71">
        <v>2E-3</v>
      </c>
      <c r="BF71">
        <v>36.628</v>
      </c>
      <c r="BG71">
        <v>78.439000000000007</v>
      </c>
      <c r="BK71">
        <v>0.505</v>
      </c>
      <c r="BM71">
        <v>0</v>
      </c>
      <c r="BO71">
        <v>22.240000000000002</v>
      </c>
      <c r="BP71">
        <v>7.4969999999999999</v>
      </c>
      <c r="BQ71">
        <v>0</v>
      </c>
      <c r="BS71">
        <v>0.89800000000000002</v>
      </c>
      <c r="CB71">
        <v>16.673999999999999</v>
      </c>
      <c r="CC71">
        <v>9.963000000000001</v>
      </c>
    </row>
    <row r="72" spans="1:82">
      <c r="A72" t="s">
        <v>15</v>
      </c>
      <c r="B72" t="s">
        <v>32</v>
      </c>
      <c r="C72">
        <v>2001</v>
      </c>
      <c r="D72">
        <v>435701</v>
      </c>
      <c r="E72" t="s">
        <v>32</v>
      </c>
      <c r="H72">
        <v>58</v>
      </c>
      <c r="I72">
        <v>14.5</v>
      </c>
      <c r="L72">
        <v>6.6000000000000005</v>
      </c>
      <c r="M72">
        <v>0.63700000000000001</v>
      </c>
      <c r="O72">
        <v>109</v>
      </c>
      <c r="P72">
        <v>17</v>
      </c>
      <c r="Q72">
        <v>34.4</v>
      </c>
      <c r="R72">
        <v>83</v>
      </c>
      <c r="S72">
        <v>1</v>
      </c>
      <c r="T72">
        <v>0</v>
      </c>
      <c r="V72">
        <v>0</v>
      </c>
      <c r="X72">
        <v>16.77</v>
      </c>
      <c r="Y72">
        <v>23.41</v>
      </c>
      <c r="AC72">
        <v>88</v>
      </c>
      <c r="AE72">
        <v>97.537999999999997</v>
      </c>
      <c r="AG72">
        <v>3.7</v>
      </c>
      <c r="AK72">
        <v>57.768000000000001</v>
      </c>
      <c r="AL72">
        <v>11.111000000000001</v>
      </c>
      <c r="AN72">
        <v>79.284000000000006</v>
      </c>
      <c r="AO72">
        <v>41.776000000000003</v>
      </c>
      <c r="AQ72">
        <v>63.2</v>
      </c>
      <c r="AR72">
        <v>1.516</v>
      </c>
      <c r="AU72">
        <v>8.16</v>
      </c>
      <c r="AV72">
        <v>53.01</v>
      </c>
      <c r="AY72">
        <v>2.6850000000000001</v>
      </c>
      <c r="BB72">
        <v>5.0000000000000001E-3</v>
      </c>
      <c r="BC72">
        <v>52.5</v>
      </c>
      <c r="BG72">
        <v>79.349000000000004</v>
      </c>
      <c r="BK72">
        <v>0.53800000000000003</v>
      </c>
      <c r="BM72">
        <v>0</v>
      </c>
      <c r="BO72">
        <v>4.5650000000000004</v>
      </c>
      <c r="BP72">
        <v>9.0259999999999998</v>
      </c>
      <c r="BQ72">
        <v>0</v>
      </c>
      <c r="BS72">
        <v>0.89800000000000002</v>
      </c>
      <c r="CB72">
        <v>17.123000000000001</v>
      </c>
      <c r="CC72">
        <v>10.272</v>
      </c>
    </row>
    <row r="73" spans="1:82">
      <c r="A73" t="s">
        <v>15</v>
      </c>
      <c r="B73" t="s">
        <v>32</v>
      </c>
      <c r="C73">
        <v>2002</v>
      </c>
      <c r="D73">
        <v>442955</v>
      </c>
      <c r="E73" t="s">
        <v>32</v>
      </c>
      <c r="I73">
        <v>14.4</v>
      </c>
      <c r="L73">
        <v>6.9</v>
      </c>
      <c r="M73">
        <v>0.14899999999999999</v>
      </c>
      <c r="O73">
        <v>101</v>
      </c>
      <c r="P73">
        <v>16</v>
      </c>
      <c r="Q73">
        <v>31.6</v>
      </c>
      <c r="R73">
        <v>55</v>
      </c>
      <c r="S73">
        <v>1</v>
      </c>
      <c r="T73">
        <v>0</v>
      </c>
      <c r="V73">
        <v>1.7370000000000001</v>
      </c>
      <c r="X73">
        <v>16.649999999999999</v>
      </c>
      <c r="Y73">
        <v>23.48</v>
      </c>
      <c r="AC73">
        <v>89</v>
      </c>
      <c r="AE73">
        <v>96.978999999999999</v>
      </c>
      <c r="AG73">
        <v>3.8000000000000003</v>
      </c>
      <c r="AK73">
        <v>58.855000000000004</v>
      </c>
      <c r="AL73">
        <v>11.111000000000001</v>
      </c>
      <c r="AN73">
        <v>79.486000000000004</v>
      </c>
      <c r="AO73">
        <v>43.941000000000003</v>
      </c>
      <c r="AP73">
        <v>58.6</v>
      </c>
      <c r="AQ73">
        <v>63.4</v>
      </c>
      <c r="AR73">
        <v>1.6080000000000001</v>
      </c>
      <c r="AU73">
        <v>7.12</v>
      </c>
      <c r="AV73">
        <v>52.847000000000001</v>
      </c>
      <c r="AY73">
        <v>3.5190000000000001</v>
      </c>
      <c r="BB73">
        <v>2E-3</v>
      </c>
      <c r="BG73">
        <v>80.259</v>
      </c>
      <c r="BK73">
        <v>0.62</v>
      </c>
      <c r="BM73">
        <v>0</v>
      </c>
      <c r="BP73">
        <v>9.9540000000000006</v>
      </c>
      <c r="BQ73">
        <v>0</v>
      </c>
      <c r="BS73">
        <v>0.89800000000000002</v>
      </c>
      <c r="CB73">
        <v>18.439</v>
      </c>
      <c r="CC73">
        <v>11.339</v>
      </c>
    </row>
    <row r="74" spans="1:82">
      <c r="A74" t="s">
        <v>15</v>
      </c>
      <c r="B74" t="s">
        <v>32</v>
      </c>
      <c r="C74">
        <v>2003</v>
      </c>
      <c r="D74">
        <v>449925</v>
      </c>
      <c r="E74" t="s">
        <v>32</v>
      </c>
      <c r="I74">
        <v>13.1</v>
      </c>
      <c r="L74">
        <v>7.3</v>
      </c>
      <c r="M74">
        <v>0.379</v>
      </c>
      <c r="O74">
        <v>96</v>
      </c>
      <c r="P74">
        <v>15.4</v>
      </c>
      <c r="Q74">
        <v>29.8</v>
      </c>
      <c r="R74">
        <v>88</v>
      </c>
      <c r="S74">
        <v>1</v>
      </c>
      <c r="T74">
        <v>0</v>
      </c>
      <c r="V74">
        <v>3.419</v>
      </c>
      <c r="X74">
        <v>16.54</v>
      </c>
      <c r="Y74">
        <v>24</v>
      </c>
      <c r="AA74">
        <v>92</v>
      </c>
      <c r="AC74">
        <v>90</v>
      </c>
      <c r="AE74">
        <v>96.695000000000007</v>
      </c>
      <c r="AF74">
        <v>51.78</v>
      </c>
      <c r="AG74">
        <v>4</v>
      </c>
      <c r="AK74">
        <v>59.971000000000004</v>
      </c>
      <c r="AL74">
        <v>11.111000000000001</v>
      </c>
      <c r="AN74">
        <v>79.683999999999997</v>
      </c>
      <c r="AO74">
        <v>46.088000000000001</v>
      </c>
      <c r="AP74">
        <v>63.262999999999998</v>
      </c>
      <c r="AQ74">
        <v>63.6</v>
      </c>
      <c r="AR74">
        <v>1.647</v>
      </c>
      <c r="AU74">
        <v>5.58</v>
      </c>
      <c r="AV74">
        <v>52.664000000000001</v>
      </c>
      <c r="AY74">
        <v>4.3250000000000002</v>
      </c>
      <c r="BB74">
        <v>1.0999999999999999E-2</v>
      </c>
      <c r="BG74">
        <v>81.168999999999997</v>
      </c>
      <c r="BK74">
        <v>0.68400000000000005</v>
      </c>
      <c r="BM74">
        <v>0</v>
      </c>
      <c r="BO74">
        <v>8.6180000000000003</v>
      </c>
      <c r="BP74">
        <v>8.6490000000000009</v>
      </c>
      <c r="BQ74">
        <v>0</v>
      </c>
      <c r="BS74">
        <v>0.89800000000000002</v>
      </c>
      <c r="CB74">
        <v>17.748999999999999</v>
      </c>
      <c r="CC74">
        <v>11.178000000000001</v>
      </c>
    </row>
    <row r="75" spans="1:82">
      <c r="A75" t="s">
        <v>15</v>
      </c>
      <c r="B75" t="s">
        <v>32</v>
      </c>
      <c r="C75">
        <v>2004</v>
      </c>
      <c r="D75">
        <v>456619</v>
      </c>
      <c r="E75" t="s">
        <v>32</v>
      </c>
      <c r="I75">
        <v>11.3</v>
      </c>
      <c r="L75">
        <v>7.6000000000000005</v>
      </c>
      <c r="M75">
        <v>0.38500000000000001</v>
      </c>
      <c r="O75">
        <v>91</v>
      </c>
      <c r="P75">
        <v>15.1</v>
      </c>
      <c r="Q75">
        <v>28.6</v>
      </c>
      <c r="R75">
        <v>80</v>
      </c>
      <c r="S75">
        <v>1</v>
      </c>
      <c r="T75">
        <v>1</v>
      </c>
      <c r="V75">
        <v>3.3690000000000002</v>
      </c>
      <c r="X75">
        <v>16.420000000000002</v>
      </c>
      <c r="Y75">
        <v>23.87</v>
      </c>
      <c r="AA75">
        <v>90</v>
      </c>
      <c r="AC75">
        <v>91</v>
      </c>
      <c r="AE75">
        <v>95.385000000000005</v>
      </c>
      <c r="AF75">
        <v>52.552</v>
      </c>
      <c r="AG75">
        <v>4.2</v>
      </c>
      <c r="AK75">
        <v>61.103999999999999</v>
      </c>
      <c r="AL75">
        <v>11.111000000000001</v>
      </c>
      <c r="AN75">
        <v>80.143000000000001</v>
      </c>
      <c r="AO75">
        <v>48.218000000000004</v>
      </c>
      <c r="AP75">
        <v>65.228999999999999</v>
      </c>
      <c r="AQ75">
        <v>64</v>
      </c>
      <c r="AR75">
        <v>1.6020000000000001</v>
      </c>
      <c r="AU75">
        <v>5.4720000000000004</v>
      </c>
      <c r="AV75">
        <v>52.508000000000003</v>
      </c>
      <c r="AY75">
        <v>5.319</v>
      </c>
      <c r="BB75">
        <v>4.0000000000000001E-3</v>
      </c>
      <c r="BG75">
        <v>82.08</v>
      </c>
      <c r="BK75">
        <v>0.72199999999999998</v>
      </c>
      <c r="BM75">
        <v>0</v>
      </c>
      <c r="BP75">
        <v>8.7270000000000003</v>
      </c>
      <c r="BQ75">
        <v>0</v>
      </c>
      <c r="BS75">
        <v>0.89900000000000002</v>
      </c>
      <c r="CB75">
        <v>18.321999999999999</v>
      </c>
      <c r="CC75">
        <v>10.6</v>
      </c>
    </row>
    <row r="76" spans="1:82">
      <c r="A76" t="s">
        <v>15</v>
      </c>
      <c r="B76" t="s">
        <v>32</v>
      </c>
      <c r="C76">
        <v>2005</v>
      </c>
      <c r="D76">
        <v>463034</v>
      </c>
      <c r="E76" t="s">
        <v>32</v>
      </c>
      <c r="I76">
        <v>11</v>
      </c>
      <c r="J76">
        <v>18.46</v>
      </c>
      <c r="K76">
        <v>4.7709999999999999</v>
      </c>
      <c r="L76">
        <v>7.9</v>
      </c>
      <c r="M76">
        <v>0.24299999999999999</v>
      </c>
      <c r="O76">
        <v>86</v>
      </c>
      <c r="P76">
        <v>15.1</v>
      </c>
      <c r="Q76">
        <v>28.1</v>
      </c>
      <c r="R76">
        <v>79</v>
      </c>
      <c r="S76">
        <v>1</v>
      </c>
      <c r="T76">
        <v>8</v>
      </c>
      <c r="V76">
        <v>1.661</v>
      </c>
      <c r="X76">
        <v>16.43</v>
      </c>
      <c r="Y76">
        <v>23.76</v>
      </c>
      <c r="AB76">
        <v>77.5</v>
      </c>
      <c r="AC76">
        <v>92</v>
      </c>
      <c r="AD76">
        <v>54</v>
      </c>
      <c r="AE76">
        <v>96.567000000000007</v>
      </c>
      <c r="AF76">
        <v>53.904000000000003</v>
      </c>
      <c r="AG76">
        <v>4.3</v>
      </c>
      <c r="AJ76">
        <v>91.111000000000004</v>
      </c>
      <c r="AK76">
        <v>62.255000000000003</v>
      </c>
      <c r="AL76">
        <v>11.111000000000001</v>
      </c>
      <c r="AN76">
        <v>80.606000000000009</v>
      </c>
      <c r="AO76">
        <v>50.328000000000003</v>
      </c>
      <c r="AP76">
        <v>67</v>
      </c>
      <c r="AQ76">
        <v>64.8</v>
      </c>
      <c r="AR76">
        <v>1.982</v>
      </c>
      <c r="AU76">
        <v>4.1139999999999999</v>
      </c>
      <c r="AV76">
        <v>52.343000000000004</v>
      </c>
      <c r="AY76">
        <v>6.0739999999999998</v>
      </c>
      <c r="BB76">
        <v>4.0000000000000001E-3</v>
      </c>
      <c r="BF76">
        <v>30.262</v>
      </c>
      <c r="BG76">
        <v>82.99</v>
      </c>
      <c r="BK76">
        <v>0.95000000000000007</v>
      </c>
      <c r="BM76">
        <v>14.116</v>
      </c>
      <c r="BP76">
        <v>7.1219999999999999</v>
      </c>
      <c r="BQ76">
        <v>12.028</v>
      </c>
      <c r="BS76">
        <v>0.9</v>
      </c>
      <c r="CB76">
        <v>19.238</v>
      </c>
      <c r="CC76">
        <v>10.43</v>
      </c>
    </row>
    <row r="77" spans="1:82">
      <c r="A77" t="s">
        <v>15</v>
      </c>
      <c r="B77" t="s">
        <v>32</v>
      </c>
      <c r="C77">
        <v>2006</v>
      </c>
      <c r="D77">
        <v>469171</v>
      </c>
      <c r="E77" t="s">
        <v>32</v>
      </c>
      <c r="I77">
        <v>11.4</v>
      </c>
      <c r="L77">
        <v>8.1999999999999993</v>
      </c>
      <c r="M77">
        <v>0.218</v>
      </c>
      <c r="O77">
        <v>82</v>
      </c>
      <c r="P77">
        <v>15.3</v>
      </c>
      <c r="Q77">
        <v>27.900000000000002</v>
      </c>
      <c r="R77">
        <v>70</v>
      </c>
      <c r="S77">
        <v>1</v>
      </c>
      <c r="T77">
        <v>13</v>
      </c>
      <c r="V77">
        <v>6.5579999999999998</v>
      </c>
      <c r="X77">
        <v>15.4</v>
      </c>
      <c r="Y77">
        <v>23.23</v>
      </c>
      <c r="AB77">
        <v>76.400000000000006</v>
      </c>
      <c r="AC77">
        <v>94</v>
      </c>
      <c r="AE77">
        <v>97.820999999999998</v>
      </c>
      <c r="AF77">
        <v>71.483000000000004</v>
      </c>
      <c r="AG77">
        <v>4.5</v>
      </c>
      <c r="AK77">
        <v>63.328000000000003</v>
      </c>
      <c r="AL77">
        <v>15.278</v>
      </c>
      <c r="AN77">
        <v>81.073999999999998</v>
      </c>
      <c r="AO77">
        <v>52.420999999999999</v>
      </c>
      <c r="AP77">
        <v>69.129000000000005</v>
      </c>
      <c r="AQ77">
        <v>65.599999999999994</v>
      </c>
      <c r="AR77">
        <v>2.004</v>
      </c>
      <c r="AU77">
        <v>5.335</v>
      </c>
      <c r="AV77">
        <v>52.335000000000001</v>
      </c>
      <c r="AY77">
        <v>6.8090000000000002</v>
      </c>
      <c r="BB77">
        <v>2.6000000000000002E-2</v>
      </c>
      <c r="BG77">
        <v>83.9</v>
      </c>
      <c r="BK77">
        <v>1.0070000000000001</v>
      </c>
      <c r="BM77">
        <v>14.116</v>
      </c>
      <c r="BO77">
        <v>2.7680000000000002</v>
      </c>
      <c r="BP77">
        <v>8.9510000000000005</v>
      </c>
      <c r="BQ77">
        <v>12.028</v>
      </c>
      <c r="BS77">
        <v>0.90100000000000002</v>
      </c>
      <c r="CB77">
        <v>20.995999999999999</v>
      </c>
      <c r="CC77">
        <v>9.5039999999999996</v>
      </c>
    </row>
    <row r="78" spans="1:82">
      <c r="A78" t="s">
        <v>15</v>
      </c>
      <c r="B78" t="s">
        <v>32</v>
      </c>
      <c r="C78">
        <v>2007</v>
      </c>
      <c r="D78">
        <v>475067</v>
      </c>
      <c r="E78" t="s">
        <v>32</v>
      </c>
      <c r="H78">
        <v>46</v>
      </c>
      <c r="I78">
        <v>12.3</v>
      </c>
      <c r="L78">
        <v>8.6</v>
      </c>
      <c r="M78">
        <v>0.159</v>
      </c>
      <c r="O78">
        <v>78</v>
      </c>
      <c r="P78">
        <v>15.4</v>
      </c>
      <c r="Q78">
        <v>27.8</v>
      </c>
      <c r="R78">
        <v>72</v>
      </c>
      <c r="S78">
        <v>1</v>
      </c>
      <c r="T78">
        <v>19</v>
      </c>
      <c r="V78">
        <v>1.619</v>
      </c>
      <c r="X78">
        <v>15.08</v>
      </c>
      <c r="Y78">
        <v>23.150000000000002</v>
      </c>
      <c r="AB78">
        <v>74.400000000000006</v>
      </c>
      <c r="AC78">
        <v>95</v>
      </c>
      <c r="AE78">
        <v>97.391000000000005</v>
      </c>
      <c r="AF78">
        <v>68.787000000000006</v>
      </c>
      <c r="AG78">
        <v>4.6000000000000005</v>
      </c>
      <c r="AK78">
        <v>64.409000000000006</v>
      </c>
      <c r="AL78">
        <v>18.056000000000001</v>
      </c>
      <c r="AN78">
        <v>81.546999999999997</v>
      </c>
      <c r="AO78">
        <v>54.495000000000005</v>
      </c>
      <c r="AP78">
        <v>71.070999999999998</v>
      </c>
      <c r="AQ78">
        <v>66.5</v>
      </c>
      <c r="AR78">
        <v>2</v>
      </c>
      <c r="AU78">
        <v>7.3780000000000001</v>
      </c>
      <c r="AV78">
        <v>52.364000000000004</v>
      </c>
      <c r="AY78">
        <v>8.2829999999999995</v>
      </c>
      <c r="BB78">
        <v>1.3000000000000001E-2</v>
      </c>
      <c r="BC78">
        <v>47.2</v>
      </c>
      <c r="BG78">
        <v>84.81</v>
      </c>
      <c r="BK78">
        <v>1.0640000000000001</v>
      </c>
      <c r="BM78">
        <v>14.116</v>
      </c>
      <c r="BP78">
        <v>9.0039999999999996</v>
      </c>
      <c r="BQ78">
        <v>12.028</v>
      </c>
      <c r="BS78">
        <v>0.90100000000000002</v>
      </c>
      <c r="CB78">
        <v>21.663</v>
      </c>
      <c r="CC78">
        <v>8.3840000000000003</v>
      </c>
    </row>
    <row r="79" spans="1:82">
      <c r="A79" t="s">
        <v>15</v>
      </c>
      <c r="B79" t="s">
        <v>32</v>
      </c>
      <c r="C79">
        <v>2008</v>
      </c>
      <c r="D79">
        <v>480846</v>
      </c>
      <c r="E79" t="s">
        <v>32</v>
      </c>
      <c r="I79">
        <v>13.1</v>
      </c>
      <c r="L79">
        <v>8.9</v>
      </c>
      <c r="M79">
        <v>0.23400000000000001</v>
      </c>
      <c r="O79">
        <v>75</v>
      </c>
      <c r="P79">
        <v>15.6</v>
      </c>
      <c r="Q79">
        <v>27.5</v>
      </c>
      <c r="R79">
        <v>87</v>
      </c>
      <c r="S79">
        <v>1</v>
      </c>
      <c r="T79">
        <v>25</v>
      </c>
      <c r="V79">
        <v>1.6</v>
      </c>
      <c r="X79">
        <v>15.040000000000001</v>
      </c>
      <c r="Y79">
        <v>22.67</v>
      </c>
      <c r="AB79">
        <v>74.600000000000009</v>
      </c>
      <c r="AC79">
        <v>96</v>
      </c>
      <c r="AE79">
        <v>96.748999999999995</v>
      </c>
      <c r="AF79">
        <v>73.396000000000001</v>
      </c>
      <c r="AG79">
        <v>4.8</v>
      </c>
      <c r="AK79">
        <v>65.497</v>
      </c>
      <c r="AL79">
        <v>18.056000000000001</v>
      </c>
      <c r="AM79">
        <v>35.700000000000003</v>
      </c>
      <c r="AN79">
        <v>82.025000000000006</v>
      </c>
      <c r="AO79">
        <v>56.551000000000002</v>
      </c>
      <c r="AP79">
        <v>73.016000000000005</v>
      </c>
      <c r="AQ79">
        <v>67.599999999999994</v>
      </c>
      <c r="AR79">
        <v>1.7370000000000001</v>
      </c>
      <c r="AU79">
        <v>7.9390000000000001</v>
      </c>
      <c r="AV79">
        <v>52.361000000000004</v>
      </c>
      <c r="AY79">
        <v>14</v>
      </c>
      <c r="BB79">
        <v>1.9E-2</v>
      </c>
      <c r="BG79">
        <v>85.72</v>
      </c>
      <c r="BK79">
        <v>0.97499999999999998</v>
      </c>
      <c r="BM79">
        <v>14.116</v>
      </c>
      <c r="BP79">
        <v>8.8170000000000002</v>
      </c>
      <c r="BQ79">
        <v>12.028</v>
      </c>
      <c r="BS79">
        <v>0.90200000000000002</v>
      </c>
      <c r="CB79">
        <v>21.827999999999999</v>
      </c>
      <c r="CC79">
        <v>7.97</v>
      </c>
    </row>
    <row r="80" spans="1:82">
      <c r="A80" t="s">
        <v>15</v>
      </c>
      <c r="B80" t="s">
        <v>32</v>
      </c>
      <c r="C80">
        <v>2009</v>
      </c>
      <c r="D80">
        <v>486667</v>
      </c>
      <c r="E80" t="s">
        <v>32</v>
      </c>
      <c r="I80">
        <v>15</v>
      </c>
      <c r="L80">
        <v>9.2000000000000011</v>
      </c>
      <c r="M80">
        <v>0.23100000000000001</v>
      </c>
      <c r="O80">
        <v>72</v>
      </c>
      <c r="P80">
        <v>15.5</v>
      </c>
      <c r="Q80">
        <v>27</v>
      </c>
      <c r="R80">
        <v>85</v>
      </c>
      <c r="S80">
        <v>1</v>
      </c>
      <c r="T80">
        <v>26</v>
      </c>
      <c r="V80">
        <v>1.581</v>
      </c>
      <c r="X80">
        <v>14.97</v>
      </c>
      <c r="Y80">
        <v>23.01</v>
      </c>
      <c r="AB80">
        <v>75.600000000000009</v>
      </c>
      <c r="AC80">
        <v>97</v>
      </c>
      <c r="AE80">
        <v>95.754000000000005</v>
      </c>
      <c r="AF80">
        <v>73.707000000000008</v>
      </c>
      <c r="AG80">
        <v>5</v>
      </c>
      <c r="AK80">
        <v>66.596000000000004</v>
      </c>
      <c r="AL80">
        <v>18.056000000000001</v>
      </c>
      <c r="AN80">
        <v>82.507000000000005</v>
      </c>
      <c r="AO80">
        <v>58.588000000000001</v>
      </c>
      <c r="AP80">
        <v>74.971000000000004</v>
      </c>
      <c r="AQ80">
        <v>68.900000000000006</v>
      </c>
      <c r="AR80">
        <v>1.8540000000000001</v>
      </c>
      <c r="AU80">
        <v>5.7320000000000002</v>
      </c>
      <c r="AV80">
        <v>52.362000000000002</v>
      </c>
      <c r="AY80">
        <v>21</v>
      </c>
      <c r="AZ80">
        <v>0</v>
      </c>
      <c r="BB80">
        <v>3.1E-2</v>
      </c>
      <c r="BG80">
        <v>86.631</v>
      </c>
      <c r="BK80">
        <v>1.069</v>
      </c>
      <c r="BM80">
        <v>14.116</v>
      </c>
      <c r="BP80">
        <v>8.3450000000000006</v>
      </c>
      <c r="BQ80">
        <v>12.028</v>
      </c>
      <c r="BS80">
        <v>0.90200000000000002</v>
      </c>
      <c r="CB80">
        <v>18.789000000000001</v>
      </c>
      <c r="CC80">
        <v>8.0860000000000003</v>
      </c>
    </row>
    <row r="81" spans="1:82">
      <c r="A81" t="s">
        <v>15</v>
      </c>
      <c r="B81" t="s">
        <v>32</v>
      </c>
      <c r="C81">
        <v>2010</v>
      </c>
      <c r="D81">
        <v>492644</v>
      </c>
      <c r="E81" t="s">
        <v>32</v>
      </c>
      <c r="F81">
        <v>8.1300000000000008</v>
      </c>
      <c r="G81">
        <v>24.560000000000002</v>
      </c>
      <c r="I81">
        <v>15.8</v>
      </c>
      <c r="J81">
        <v>14.649000000000001</v>
      </c>
      <c r="K81">
        <v>4.5110000000000001</v>
      </c>
      <c r="L81">
        <v>9.6</v>
      </c>
      <c r="M81">
        <v>0.22</v>
      </c>
      <c r="O81">
        <v>70</v>
      </c>
      <c r="P81">
        <v>15.3</v>
      </c>
      <c r="Q81">
        <v>26.3</v>
      </c>
      <c r="R81">
        <v>90</v>
      </c>
      <c r="S81">
        <v>1</v>
      </c>
      <c r="T81">
        <v>32</v>
      </c>
      <c r="V81">
        <v>0.78100000000000003</v>
      </c>
      <c r="W81">
        <v>54.43</v>
      </c>
      <c r="X81">
        <v>14.82</v>
      </c>
      <c r="Y81">
        <v>23.55</v>
      </c>
      <c r="Z81">
        <v>74.12</v>
      </c>
      <c r="AA81">
        <v>80</v>
      </c>
      <c r="AB81">
        <v>98.5</v>
      </c>
      <c r="AC81">
        <v>97</v>
      </c>
      <c r="AD81">
        <v>62</v>
      </c>
      <c r="AE81">
        <v>94.759</v>
      </c>
      <c r="AF81">
        <v>72.744</v>
      </c>
      <c r="AG81">
        <v>5.1000000000000005</v>
      </c>
      <c r="AJ81">
        <v>92.453000000000003</v>
      </c>
      <c r="AK81">
        <v>67.709000000000003</v>
      </c>
      <c r="AL81">
        <v>18.056000000000001</v>
      </c>
      <c r="AM81">
        <v>53.300000000000004</v>
      </c>
      <c r="AN81">
        <v>82.991</v>
      </c>
      <c r="AO81">
        <v>60.605000000000004</v>
      </c>
      <c r="AP81">
        <v>81.100000000000009</v>
      </c>
      <c r="AQ81">
        <v>70.100000000000009</v>
      </c>
      <c r="AR81">
        <v>1.714</v>
      </c>
      <c r="AU81">
        <v>4.6930000000000005</v>
      </c>
      <c r="AV81">
        <v>52.389000000000003</v>
      </c>
      <c r="AY81">
        <v>30</v>
      </c>
      <c r="AZ81">
        <v>0</v>
      </c>
      <c r="BB81">
        <v>0.03</v>
      </c>
      <c r="BF81">
        <v>27.596</v>
      </c>
      <c r="BG81">
        <v>87.540999999999997</v>
      </c>
      <c r="BH81">
        <v>5.17</v>
      </c>
      <c r="BI81">
        <v>2.2200000000000002</v>
      </c>
      <c r="BK81">
        <v>1.1300000000000001</v>
      </c>
      <c r="BM81">
        <v>14.116</v>
      </c>
      <c r="BP81">
        <v>7.8440000000000003</v>
      </c>
      <c r="BQ81">
        <v>12.028</v>
      </c>
      <c r="BS81">
        <v>0.90300000000000002</v>
      </c>
      <c r="BU81">
        <v>100</v>
      </c>
      <c r="BY81">
        <v>77.5</v>
      </c>
      <c r="CB81">
        <v>18.937999999999999</v>
      </c>
      <c r="CC81">
        <v>8.3979999999999997</v>
      </c>
    </row>
    <row r="82" spans="1:82">
      <c r="A82" t="s">
        <v>15</v>
      </c>
      <c r="B82" t="s">
        <v>32</v>
      </c>
      <c r="C82">
        <v>2011</v>
      </c>
      <c r="D82">
        <v>498858</v>
      </c>
      <c r="E82" t="s">
        <v>32</v>
      </c>
      <c r="F82">
        <v>7.2700000000000005</v>
      </c>
      <c r="G82">
        <v>23.330000000000002</v>
      </c>
      <c r="I82">
        <v>16.3</v>
      </c>
      <c r="L82">
        <v>9.9</v>
      </c>
      <c r="M82">
        <v>0.17799999999999999</v>
      </c>
      <c r="O82">
        <v>67</v>
      </c>
      <c r="P82">
        <v>14.9</v>
      </c>
      <c r="Q82">
        <v>25.2</v>
      </c>
      <c r="R82">
        <v>95</v>
      </c>
      <c r="S82">
        <v>1</v>
      </c>
      <c r="T82">
        <v>36</v>
      </c>
      <c r="V82">
        <v>0.77100000000000002</v>
      </c>
      <c r="X82">
        <v>14.91</v>
      </c>
      <c r="Y82">
        <v>23.45</v>
      </c>
      <c r="AB82">
        <v>98.7</v>
      </c>
      <c r="AC82">
        <v>90</v>
      </c>
      <c r="AE82">
        <v>93.47</v>
      </c>
      <c r="AF82">
        <v>80.62</v>
      </c>
      <c r="AG82">
        <v>5.3</v>
      </c>
      <c r="AJ82">
        <v>92.727000000000004</v>
      </c>
      <c r="AK82">
        <v>69.055999999999997</v>
      </c>
      <c r="AL82">
        <v>20.833000000000002</v>
      </c>
      <c r="AN82">
        <v>83.421999999999997</v>
      </c>
      <c r="AO82">
        <v>62.533999999999999</v>
      </c>
      <c r="AP82">
        <v>79.468000000000004</v>
      </c>
      <c r="AQ82">
        <v>71</v>
      </c>
      <c r="AR82">
        <v>1.78</v>
      </c>
      <c r="AU82">
        <v>3.9140000000000001</v>
      </c>
      <c r="AV82">
        <v>52.213000000000001</v>
      </c>
      <c r="AY82">
        <v>32</v>
      </c>
      <c r="AZ82">
        <v>3.0070000000000001</v>
      </c>
      <c r="BB82">
        <v>1.2E-2</v>
      </c>
      <c r="BF82">
        <v>31.641999999999999</v>
      </c>
      <c r="BG82">
        <v>88.451000000000008</v>
      </c>
      <c r="BH82">
        <v>3.9670000000000001</v>
      </c>
      <c r="BI82">
        <v>2.2850000000000001</v>
      </c>
      <c r="BK82">
        <v>1.234</v>
      </c>
      <c r="BM82">
        <v>14.116</v>
      </c>
      <c r="BP82">
        <v>18.542999999999999</v>
      </c>
      <c r="BQ82">
        <v>12.028</v>
      </c>
      <c r="BS82">
        <v>0.90400000000000003</v>
      </c>
      <c r="BU82">
        <v>100</v>
      </c>
      <c r="BY82">
        <v>77.5</v>
      </c>
      <c r="CB82">
        <v>19.998000000000001</v>
      </c>
      <c r="CC82">
        <v>7.9089999999999998</v>
      </c>
    </row>
    <row r="83" spans="1:82">
      <c r="A83" t="s">
        <v>15</v>
      </c>
      <c r="B83" t="s">
        <v>32</v>
      </c>
      <c r="C83">
        <v>2012</v>
      </c>
      <c r="D83">
        <v>505241</v>
      </c>
      <c r="E83" t="s">
        <v>32</v>
      </c>
      <c r="F83">
        <v>6.4</v>
      </c>
      <c r="G83">
        <v>22.09</v>
      </c>
      <c r="I83">
        <v>16</v>
      </c>
      <c r="L83">
        <v>10.3</v>
      </c>
      <c r="M83">
        <v>0.19600000000000001</v>
      </c>
      <c r="O83">
        <v>65</v>
      </c>
      <c r="P83">
        <v>14.3</v>
      </c>
      <c r="Q83">
        <v>24</v>
      </c>
      <c r="R83">
        <v>104</v>
      </c>
      <c r="S83">
        <v>1</v>
      </c>
      <c r="T83">
        <v>44</v>
      </c>
      <c r="V83">
        <v>0</v>
      </c>
      <c r="X83">
        <v>15.1</v>
      </c>
      <c r="Y83">
        <v>23.55</v>
      </c>
      <c r="AC83">
        <v>91</v>
      </c>
      <c r="AE83">
        <v>93.808999999999997</v>
      </c>
      <c r="AF83">
        <v>80.772000000000006</v>
      </c>
      <c r="AG83">
        <v>5.4</v>
      </c>
      <c r="AH83">
        <v>98.129000000000005</v>
      </c>
      <c r="AJ83">
        <v>91.228000000000009</v>
      </c>
      <c r="AK83">
        <v>70.447000000000003</v>
      </c>
      <c r="AL83">
        <v>20.833000000000002</v>
      </c>
      <c r="AM83">
        <v>47.1</v>
      </c>
      <c r="AN83">
        <v>83.856999999999999</v>
      </c>
      <c r="AO83">
        <v>64.497</v>
      </c>
      <c r="AP83">
        <v>80.951999999999998</v>
      </c>
      <c r="AQ83">
        <v>72.100000000000009</v>
      </c>
      <c r="AR83">
        <v>1.3980000000000001</v>
      </c>
      <c r="AU83">
        <v>1.1260000000000001</v>
      </c>
      <c r="AV83">
        <v>52.067</v>
      </c>
      <c r="AY83">
        <v>34.74</v>
      </c>
      <c r="AZ83">
        <v>22.54</v>
      </c>
      <c r="BB83">
        <v>3.2000000000000001E-2</v>
      </c>
      <c r="BF83">
        <v>32.941000000000003</v>
      </c>
      <c r="BG83">
        <v>89.361000000000004</v>
      </c>
      <c r="BH83">
        <v>4.0259999999999998</v>
      </c>
      <c r="BI83">
        <v>2.8530000000000002</v>
      </c>
      <c r="BK83">
        <v>0.99399999999999999</v>
      </c>
      <c r="BM83">
        <v>14.116</v>
      </c>
      <c r="BN83">
        <v>56.93</v>
      </c>
      <c r="BO83">
        <v>19.791</v>
      </c>
      <c r="BP83">
        <v>12.948</v>
      </c>
      <c r="BQ83">
        <v>12.028</v>
      </c>
      <c r="BS83">
        <v>0.90400000000000003</v>
      </c>
      <c r="BU83">
        <v>100</v>
      </c>
      <c r="BX83">
        <v>60</v>
      </c>
      <c r="BY83">
        <v>77.5</v>
      </c>
      <c r="CB83">
        <v>18.338999999999999</v>
      </c>
      <c r="CC83">
        <v>8.1189999999999998</v>
      </c>
    </row>
    <row r="84" spans="1:82">
      <c r="A84" t="s">
        <v>15</v>
      </c>
      <c r="B84" t="s">
        <v>32</v>
      </c>
      <c r="C84">
        <v>2013</v>
      </c>
      <c r="D84">
        <v>511740</v>
      </c>
      <c r="E84" t="s">
        <v>32</v>
      </c>
      <c r="F84">
        <v>5.53</v>
      </c>
      <c r="G84">
        <v>20.84</v>
      </c>
      <c r="I84">
        <v>16</v>
      </c>
      <c r="L84">
        <v>10.700000000000001</v>
      </c>
      <c r="M84">
        <v>0.182</v>
      </c>
      <c r="O84">
        <v>63</v>
      </c>
      <c r="P84">
        <v>13.5</v>
      </c>
      <c r="Q84">
        <v>22.5</v>
      </c>
      <c r="R84">
        <v>74</v>
      </c>
      <c r="S84">
        <v>1</v>
      </c>
      <c r="T84">
        <v>49</v>
      </c>
      <c r="V84">
        <v>0</v>
      </c>
      <c r="X84">
        <v>14.950000000000001</v>
      </c>
      <c r="Y84">
        <v>24.04</v>
      </c>
      <c r="AB84">
        <v>92.3</v>
      </c>
      <c r="AC84">
        <v>91</v>
      </c>
      <c r="AE84">
        <v>93.213999999999999</v>
      </c>
      <c r="AF84">
        <v>80.525999999999996</v>
      </c>
      <c r="AG84">
        <v>5.6000000000000005</v>
      </c>
      <c r="AJ84">
        <v>91.525000000000006</v>
      </c>
      <c r="AK84">
        <v>71.887</v>
      </c>
      <c r="AL84">
        <v>20.833000000000002</v>
      </c>
      <c r="AN84">
        <v>84.293999999999997</v>
      </c>
      <c r="AO84">
        <v>66.451999999999998</v>
      </c>
      <c r="AP84">
        <v>82.995000000000005</v>
      </c>
      <c r="AQ84">
        <v>73.100000000000009</v>
      </c>
      <c r="AR84">
        <v>1.286</v>
      </c>
      <c r="AU84">
        <v>-4.3000000000000003E-2</v>
      </c>
      <c r="AV84">
        <v>51.968000000000004</v>
      </c>
      <c r="AY84">
        <v>37.5</v>
      </c>
      <c r="AZ84">
        <v>41.572000000000003</v>
      </c>
      <c r="BB84">
        <v>5.7000000000000002E-2</v>
      </c>
      <c r="BF84">
        <v>32.085999999999999</v>
      </c>
      <c r="BG84">
        <v>90.272000000000006</v>
      </c>
      <c r="BH84">
        <v>4.0860000000000003</v>
      </c>
      <c r="BI84">
        <v>2.706</v>
      </c>
      <c r="BK84">
        <v>0.96699999999999997</v>
      </c>
      <c r="BM84">
        <v>14.116</v>
      </c>
      <c r="BN84">
        <v>59.06</v>
      </c>
      <c r="BO84">
        <v>1.071</v>
      </c>
      <c r="BP84">
        <v>19.715</v>
      </c>
      <c r="BQ84">
        <v>12.028</v>
      </c>
      <c r="BS84">
        <v>0.90400000000000003</v>
      </c>
      <c r="BU84">
        <v>100</v>
      </c>
      <c r="BX84">
        <v>58</v>
      </c>
      <c r="BY84">
        <v>76.600000000000009</v>
      </c>
      <c r="BZ84">
        <v>14.32</v>
      </c>
      <c r="CB84">
        <v>18.279</v>
      </c>
      <c r="CC84">
        <v>8.0570000000000004</v>
      </c>
    </row>
    <row r="85" spans="1:82">
      <c r="A85" t="s">
        <v>15</v>
      </c>
      <c r="B85" t="s">
        <v>32</v>
      </c>
      <c r="C85">
        <v>2014</v>
      </c>
      <c r="D85">
        <v>518275.99999999994</v>
      </c>
      <c r="E85" t="s">
        <v>32</v>
      </c>
      <c r="F85">
        <v>4.67</v>
      </c>
      <c r="G85">
        <v>19.61</v>
      </c>
      <c r="I85">
        <v>16.399999999999999</v>
      </c>
      <c r="L85">
        <v>11</v>
      </c>
      <c r="M85">
        <v>3.4000000000000002E-2</v>
      </c>
      <c r="O85">
        <v>62</v>
      </c>
      <c r="P85">
        <v>12.6</v>
      </c>
      <c r="Q85">
        <v>21</v>
      </c>
      <c r="R85">
        <v>66</v>
      </c>
      <c r="S85">
        <v>1</v>
      </c>
      <c r="T85">
        <v>59</v>
      </c>
      <c r="V85">
        <v>0.74199999999999999</v>
      </c>
      <c r="X85">
        <v>14.780000000000001</v>
      </c>
      <c r="Y85">
        <v>24.5</v>
      </c>
      <c r="AB85">
        <v>95.600000000000009</v>
      </c>
      <c r="AC85">
        <v>93</v>
      </c>
      <c r="AE85">
        <v>93.274000000000001</v>
      </c>
      <c r="AF85">
        <v>78.055000000000007</v>
      </c>
      <c r="AG85">
        <v>5.8</v>
      </c>
      <c r="AJ85">
        <v>91.667000000000002</v>
      </c>
      <c r="AK85">
        <v>73.372</v>
      </c>
      <c r="AL85">
        <v>20.833000000000002</v>
      </c>
      <c r="AM85">
        <v>47.1</v>
      </c>
      <c r="AN85">
        <v>84.734000000000009</v>
      </c>
      <c r="AO85">
        <v>68.400999999999996</v>
      </c>
      <c r="AP85">
        <v>85.058000000000007</v>
      </c>
      <c r="AQ85">
        <v>74.100000000000009</v>
      </c>
      <c r="AR85">
        <v>1.196</v>
      </c>
      <c r="AU85">
        <v>0.316</v>
      </c>
      <c r="AV85">
        <v>51.896999999999998</v>
      </c>
      <c r="AY85">
        <v>40.26</v>
      </c>
      <c r="AZ85">
        <v>49.81</v>
      </c>
      <c r="BB85">
        <v>6.8000000000000005E-2</v>
      </c>
      <c r="BF85">
        <v>31.621000000000002</v>
      </c>
      <c r="BG85">
        <v>91.182000000000002</v>
      </c>
      <c r="BH85">
        <v>4.2549999999999999</v>
      </c>
      <c r="BI85">
        <v>2.774</v>
      </c>
      <c r="BK85">
        <v>0.94000000000000006</v>
      </c>
      <c r="BM85">
        <v>14.116</v>
      </c>
      <c r="BN85">
        <v>59.2</v>
      </c>
      <c r="BO85">
        <v>33.715000000000003</v>
      </c>
      <c r="BP85">
        <v>21.786000000000001</v>
      </c>
      <c r="BQ85">
        <v>12.028</v>
      </c>
      <c r="BS85">
        <v>0.90400000000000003</v>
      </c>
      <c r="BU85">
        <v>100</v>
      </c>
      <c r="BX85">
        <v>57</v>
      </c>
      <c r="BY85">
        <v>74.2</v>
      </c>
      <c r="BZ85">
        <v>20.69</v>
      </c>
      <c r="CB85">
        <v>17.522000000000002</v>
      </c>
      <c r="CC85">
        <v>8.0069999999999997</v>
      </c>
    </row>
    <row r="86" spans="1:82">
      <c r="A86" t="s">
        <v>15</v>
      </c>
      <c r="B86" t="s">
        <v>32</v>
      </c>
      <c r="C86">
        <v>2015</v>
      </c>
      <c r="D86">
        <v>524740</v>
      </c>
      <c r="E86" t="s">
        <v>32</v>
      </c>
      <c r="F86">
        <v>3.8000000000000003</v>
      </c>
      <c r="G86">
        <v>18.36</v>
      </c>
      <c r="H86">
        <v>35</v>
      </c>
      <c r="I86">
        <v>16.8</v>
      </c>
      <c r="J86">
        <v>13.018000000000001</v>
      </c>
      <c r="K86">
        <v>4.3719999999999999</v>
      </c>
      <c r="L86">
        <v>11.4</v>
      </c>
      <c r="M86">
        <v>0.27700000000000002</v>
      </c>
      <c r="O86">
        <v>61</v>
      </c>
      <c r="P86">
        <v>11.8</v>
      </c>
      <c r="Q86">
        <v>19.5</v>
      </c>
      <c r="R86">
        <v>64</v>
      </c>
      <c r="S86">
        <v>1</v>
      </c>
      <c r="T86">
        <v>64</v>
      </c>
      <c r="V86">
        <v>0</v>
      </c>
      <c r="X86">
        <v>14.83</v>
      </c>
      <c r="Y86">
        <v>24.96</v>
      </c>
      <c r="Z86">
        <v>74.88</v>
      </c>
      <c r="AB86">
        <v>91.4</v>
      </c>
      <c r="AC86">
        <v>92</v>
      </c>
      <c r="AD86">
        <v>67</v>
      </c>
      <c r="AE86">
        <v>93.388000000000005</v>
      </c>
      <c r="AF86">
        <v>77.162000000000006</v>
      </c>
      <c r="AG86">
        <v>5.9</v>
      </c>
      <c r="AH86">
        <v>98.111000000000004</v>
      </c>
      <c r="AJ86">
        <v>92.188000000000002</v>
      </c>
      <c r="AK86">
        <v>74.903999999999996</v>
      </c>
      <c r="AL86">
        <v>20.833000000000002</v>
      </c>
      <c r="AM86">
        <v>52.9</v>
      </c>
      <c r="AN86">
        <v>85.442999999999998</v>
      </c>
      <c r="AO86">
        <v>70.341000000000008</v>
      </c>
      <c r="AP86">
        <v>87.137</v>
      </c>
      <c r="AQ86">
        <v>74.900000000000006</v>
      </c>
      <c r="AR86">
        <v>1.224</v>
      </c>
      <c r="AU86">
        <v>0.221</v>
      </c>
      <c r="AV86">
        <v>51.838999999999999</v>
      </c>
      <c r="AY86">
        <v>42.683</v>
      </c>
      <c r="AZ86">
        <v>67.388999999999996</v>
      </c>
      <c r="BB86">
        <v>6.7000000000000004E-2</v>
      </c>
      <c r="BC86">
        <v>42.4</v>
      </c>
      <c r="BF86">
        <v>38.634</v>
      </c>
      <c r="BG86">
        <v>92.091999999999999</v>
      </c>
      <c r="BH86">
        <v>4.516</v>
      </c>
      <c r="BI86">
        <v>2.851</v>
      </c>
      <c r="BK86">
        <v>0.93600000000000005</v>
      </c>
      <c r="BM86">
        <v>14.116</v>
      </c>
      <c r="BN86">
        <v>57.84</v>
      </c>
      <c r="BO86">
        <v>31.970000000000002</v>
      </c>
      <c r="BP86">
        <v>6.29</v>
      </c>
      <c r="BQ86">
        <v>12.028</v>
      </c>
      <c r="BS86">
        <v>0.90400000000000003</v>
      </c>
      <c r="BU86">
        <v>100</v>
      </c>
      <c r="BX86">
        <v>55</v>
      </c>
      <c r="BY86">
        <v>69.7</v>
      </c>
      <c r="BZ86">
        <v>19.82</v>
      </c>
      <c r="CB86">
        <v>19.228999999999999</v>
      </c>
      <c r="CC86">
        <v>8.4410000000000007</v>
      </c>
    </row>
    <row r="87" spans="1:82">
      <c r="A87" t="s">
        <v>15</v>
      </c>
      <c r="B87" t="s">
        <v>32</v>
      </c>
      <c r="C87">
        <v>2016</v>
      </c>
      <c r="D87">
        <v>531140</v>
      </c>
      <c r="E87" t="s">
        <v>32</v>
      </c>
      <c r="F87">
        <v>3.5100000000000002</v>
      </c>
      <c r="G87">
        <v>17.93</v>
      </c>
      <c r="I87">
        <v>17</v>
      </c>
      <c r="L87">
        <v>11.8</v>
      </c>
      <c r="M87">
        <v>0.17799999999999999</v>
      </c>
      <c r="O87">
        <v>59</v>
      </c>
      <c r="P87">
        <v>10.9</v>
      </c>
      <c r="Q87">
        <v>18.100000000000001</v>
      </c>
      <c r="R87">
        <v>58</v>
      </c>
      <c r="S87">
        <v>1</v>
      </c>
      <c r="T87">
        <v>74</v>
      </c>
      <c r="V87">
        <v>0.72399999999999998</v>
      </c>
      <c r="W87">
        <v>61.42</v>
      </c>
      <c r="X87">
        <v>15.07</v>
      </c>
      <c r="Y87">
        <v>25.42</v>
      </c>
      <c r="AA87">
        <v>12</v>
      </c>
      <c r="AB87">
        <v>92.600000000000009</v>
      </c>
      <c r="AC87">
        <v>93</v>
      </c>
      <c r="AE87">
        <v>92.86</v>
      </c>
      <c r="AF87">
        <v>79.17</v>
      </c>
      <c r="AG87">
        <v>6</v>
      </c>
      <c r="AJ87">
        <v>92.188000000000002</v>
      </c>
      <c r="AK87">
        <v>76.441000000000003</v>
      </c>
      <c r="AL87">
        <v>23.611000000000001</v>
      </c>
      <c r="AN87">
        <v>86.347000000000008</v>
      </c>
      <c r="AO87">
        <v>72.272999999999996</v>
      </c>
      <c r="AP87">
        <v>89.228000000000009</v>
      </c>
      <c r="AQ87">
        <v>75.600000000000009</v>
      </c>
      <c r="AR87">
        <v>1.274</v>
      </c>
      <c r="AU87">
        <v>0.375</v>
      </c>
      <c r="AV87">
        <v>51.779000000000003</v>
      </c>
      <c r="AY87">
        <v>50.323</v>
      </c>
      <c r="AZ87">
        <v>67.599999999999994</v>
      </c>
      <c r="BB87">
        <v>6.4000000000000001E-2</v>
      </c>
      <c r="BF87">
        <v>33.392000000000003</v>
      </c>
      <c r="BG87">
        <v>93.001999999999995</v>
      </c>
      <c r="BK87">
        <v>1.014</v>
      </c>
      <c r="BM87">
        <v>14.116</v>
      </c>
      <c r="BN87">
        <v>61.61</v>
      </c>
      <c r="BO87">
        <v>55.667000000000002</v>
      </c>
      <c r="BP87">
        <v>2.0070000000000001</v>
      </c>
      <c r="BQ87">
        <v>12.028</v>
      </c>
      <c r="BS87">
        <v>0.90500000000000003</v>
      </c>
      <c r="BU87">
        <v>100</v>
      </c>
      <c r="BX87">
        <v>59</v>
      </c>
      <c r="BY87">
        <v>63.2</v>
      </c>
      <c r="CB87">
        <v>19.468</v>
      </c>
      <c r="CC87">
        <v>8.3689999999999998</v>
      </c>
      <c r="CD87">
        <v>52.673000000000002</v>
      </c>
    </row>
    <row r="88" spans="1:82">
      <c r="A88" t="s">
        <v>15</v>
      </c>
      <c r="B88" t="s">
        <v>32</v>
      </c>
      <c r="C88">
        <v>2017</v>
      </c>
      <c r="D88">
        <v>537499</v>
      </c>
      <c r="E88" t="s">
        <v>32</v>
      </c>
      <c r="F88">
        <v>2.2400000000000002</v>
      </c>
      <c r="G88">
        <v>16.02</v>
      </c>
      <c r="I88">
        <v>16.7</v>
      </c>
      <c r="J88">
        <v>12.404</v>
      </c>
      <c r="K88">
        <v>4.32</v>
      </c>
      <c r="M88">
        <v>0.157</v>
      </c>
      <c r="O88">
        <v>58</v>
      </c>
      <c r="P88">
        <v>10.200000000000001</v>
      </c>
      <c r="Q88">
        <v>16.8</v>
      </c>
      <c r="R88">
        <v>58</v>
      </c>
      <c r="S88">
        <v>1</v>
      </c>
      <c r="T88">
        <v>81</v>
      </c>
      <c r="V88">
        <v>1.431</v>
      </c>
      <c r="W88">
        <v>0</v>
      </c>
      <c r="X88">
        <v>15.23</v>
      </c>
      <c r="Y88">
        <v>25.86</v>
      </c>
      <c r="AB88">
        <v>92.4</v>
      </c>
      <c r="AC88">
        <v>96</v>
      </c>
      <c r="AD88">
        <v>68</v>
      </c>
      <c r="AE88">
        <v>93.004999999999995</v>
      </c>
      <c r="AF88">
        <v>81.304000000000002</v>
      </c>
      <c r="AG88">
        <v>6.1000000000000005</v>
      </c>
      <c r="AJ88">
        <v>92.308000000000007</v>
      </c>
      <c r="AK88">
        <v>78.022000000000006</v>
      </c>
      <c r="AL88">
        <v>23.611000000000001</v>
      </c>
      <c r="AM88">
        <v>25</v>
      </c>
      <c r="AN88">
        <v>87.066000000000003</v>
      </c>
      <c r="AO88">
        <v>74.135999999999996</v>
      </c>
      <c r="AP88">
        <v>91.326999999999998</v>
      </c>
      <c r="AQ88">
        <v>76.600000000000009</v>
      </c>
      <c r="AR88">
        <v>1.2590000000000001</v>
      </c>
      <c r="AU88">
        <v>0.90900000000000003</v>
      </c>
      <c r="AV88">
        <v>51.724000000000004</v>
      </c>
      <c r="AY88">
        <v>57.161999999999999</v>
      </c>
      <c r="AZ88">
        <v>71.046999999999997</v>
      </c>
      <c r="BB88">
        <v>8.7000000000000008E-2</v>
      </c>
      <c r="BF88">
        <v>34.779000000000003</v>
      </c>
      <c r="BG88">
        <v>93.912999999999997</v>
      </c>
      <c r="BK88">
        <v>1.077</v>
      </c>
      <c r="BM88">
        <v>14.116</v>
      </c>
      <c r="BN88">
        <v>61.78</v>
      </c>
      <c r="BO88">
        <v>70.772999999999996</v>
      </c>
      <c r="BP88">
        <v>1.5230000000000001</v>
      </c>
      <c r="BQ88">
        <v>12.028</v>
      </c>
      <c r="BS88">
        <v>0.90500000000000003</v>
      </c>
      <c r="BT88">
        <v>0</v>
      </c>
      <c r="BU88">
        <v>100</v>
      </c>
      <c r="BW88">
        <v>4.1900000000000004</v>
      </c>
      <c r="BX88">
        <v>55</v>
      </c>
      <c r="BY88">
        <v>63.5</v>
      </c>
      <c r="BZ88">
        <v>18.02</v>
      </c>
      <c r="CB88">
        <v>20.706</v>
      </c>
      <c r="CC88">
        <v>8.463000000000001</v>
      </c>
      <c r="CD88">
        <v>55.244</v>
      </c>
    </row>
    <row r="89" spans="1:82">
      <c r="A89" t="s">
        <v>15</v>
      </c>
      <c r="B89" t="s">
        <v>32</v>
      </c>
      <c r="C89">
        <v>2018</v>
      </c>
      <c r="D89">
        <v>543764</v>
      </c>
      <c r="E89" t="s">
        <v>32</v>
      </c>
      <c r="F89">
        <v>2.13</v>
      </c>
      <c r="G89">
        <v>15.85</v>
      </c>
      <c r="I89">
        <v>16.2</v>
      </c>
      <c r="M89">
        <v>0.123</v>
      </c>
      <c r="P89">
        <v>9.6</v>
      </c>
      <c r="Q89">
        <v>15.8</v>
      </c>
      <c r="R89">
        <v>46</v>
      </c>
      <c r="S89">
        <v>1</v>
      </c>
      <c r="T89">
        <v>94</v>
      </c>
      <c r="V89">
        <v>0</v>
      </c>
      <c r="W89">
        <v>70.332999999999998</v>
      </c>
      <c r="X89">
        <v>17.580000000000002</v>
      </c>
      <c r="Y89">
        <v>26.32</v>
      </c>
      <c r="AC89">
        <v>98</v>
      </c>
      <c r="AE89">
        <v>93.555000000000007</v>
      </c>
      <c r="AF89">
        <v>68.222999999999999</v>
      </c>
      <c r="AG89">
        <v>6.2</v>
      </c>
      <c r="AJ89">
        <v>92.308000000000007</v>
      </c>
      <c r="AK89">
        <v>78.067999999999998</v>
      </c>
      <c r="AL89">
        <v>23.611000000000001</v>
      </c>
      <c r="AN89">
        <v>87.647000000000006</v>
      </c>
      <c r="AO89">
        <v>75.814999999999998</v>
      </c>
      <c r="AP89">
        <v>93.43</v>
      </c>
      <c r="AQ89">
        <v>77.100000000000009</v>
      </c>
      <c r="AR89">
        <v>1.621</v>
      </c>
      <c r="AU89">
        <v>1.67</v>
      </c>
      <c r="AV89">
        <v>48.681000000000004</v>
      </c>
      <c r="AY89">
        <v>59.5</v>
      </c>
      <c r="AZ89">
        <v>66.834000000000003</v>
      </c>
      <c r="BB89">
        <v>6.8000000000000005E-2</v>
      </c>
      <c r="BD89">
        <v>2.097</v>
      </c>
      <c r="BF89">
        <v>35.621000000000002</v>
      </c>
      <c r="BG89">
        <v>94.823000000000008</v>
      </c>
      <c r="BK89">
        <v>1.0980000000000001</v>
      </c>
      <c r="BM89">
        <v>14.116</v>
      </c>
      <c r="BN89">
        <v>61.99</v>
      </c>
      <c r="BO89">
        <v>55.335999999999999</v>
      </c>
      <c r="BP89">
        <v>6.5709999999999997</v>
      </c>
      <c r="BQ89">
        <v>12.028</v>
      </c>
      <c r="BS89">
        <v>0.90500000000000003</v>
      </c>
      <c r="BU89">
        <v>100</v>
      </c>
      <c r="BV89">
        <v>31.334</v>
      </c>
      <c r="BW89">
        <v>4.0780000000000003</v>
      </c>
      <c r="BX89">
        <v>57</v>
      </c>
      <c r="BY89">
        <v>66.400000000000006</v>
      </c>
      <c r="BZ89">
        <v>20.39</v>
      </c>
      <c r="CB89">
        <v>22.132999999999999</v>
      </c>
      <c r="CC89">
        <v>8.5779999999999994</v>
      </c>
      <c r="CD89">
        <v>54.556000000000004</v>
      </c>
    </row>
    <row r="90" spans="1:82">
      <c r="A90" t="s">
        <v>15</v>
      </c>
      <c r="B90" t="s">
        <v>32</v>
      </c>
      <c r="C90">
        <v>2019</v>
      </c>
      <c r="D90">
        <v>549936</v>
      </c>
      <c r="E90" t="s">
        <v>32</v>
      </c>
      <c r="F90">
        <v>1.1500000000000001</v>
      </c>
      <c r="G90">
        <v>14.370000000000001</v>
      </c>
      <c r="I90">
        <v>15.4</v>
      </c>
      <c r="J90">
        <v>11.668000000000001</v>
      </c>
      <c r="K90">
        <v>4.2729999999999997</v>
      </c>
      <c r="P90">
        <v>9</v>
      </c>
      <c r="Q90">
        <v>14.9</v>
      </c>
      <c r="R90">
        <v>46</v>
      </c>
      <c r="S90">
        <v>1</v>
      </c>
      <c r="T90">
        <v>98</v>
      </c>
      <c r="V90">
        <v>0</v>
      </c>
      <c r="W90">
        <v>62.639000000000003</v>
      </c>
      <c r="X90">
        <v>17.440000000000001</v>
      </c>
      <c r="Y90">
        <v>26.78</v>
      </c>
      <c r="Z90">
        <v>74.03</v>
      </c>
      <c r="AC90">
        <v>96</v>
      </c>
      <c r="AD90">
        <v>69</v>
      </c>
      <c r="AE90">
        <v>92.277000000000001</v>
      </c>
      <c r="AF90">
        <v>71.274000000000001</v>
      </c>
      <c r="AG90">
        <v>6.3</v>
      </c>
      <c r="AJ90">
        <v>90.909000000000006</v>
      </c>
      <c r="AK90">
        <v>77.009</v>
      </c>
      <c r="AL90">
        <v>23.611000000000001</v>
      </c>
      <c r="AM90">
        <v>21.400000000000002</v>
      </c>
      <c r="AN90">
        <v>88.215000000000003</v>
      </c>
      <c r="AO90">
        <v>77.475000000000009</v>
      </c>
      <c r="AP90">
        <v>95.534000000000006</v>
      </c>
      <c r="AQ90">
        <v>78</v>
      </c>
      <c r="AR90">
        <v>1.6120000000000001</v>
      </c>
      <c r="AU90">
        <v>2.698</v>
      </c>
      <c r="AV90">
        <v>50.242000000000004</v>
      </c>
      <c r="AY90">
        <v>61.942999999999998</v>
      </c>
      <c r="AZ90">
        <v>76.539000000000001</v>
      </c>
      <c r="BB90">
        <v>9.0999999999999998E-2</v>
      </c>
      <c r="BF90">
        <v>36.463999999999999</v>
      </c>
      <c r="BG90">
        <v>95.733000000000004</v>
      </c>
      <c r="BK90">
        <v>1.095</v>
      </c>
      <c r="BM90">
        <v>14.116</v>
      </c>
      <c r="BN90">
        <v>62.36</v>
      </c>
      <c r="BQ90">
        <v>12.028</v>
      </c>
      <c r="BS90">
        <v>0.90500000000000003</v>
      </c>
      <c r="BU90">
        <v>100</v>
      </c>
      <c r="BW90">
        <v>4.1680000000000001</v>
      </c>
      <c r="BX90">
        <v>58</v>
      </c>
      <c r="BY90">
        <v>68.400000000000006</v>
      </c>
      <c r="BZ90">
        <v>19.809999999999999</v>
      </c>
      <c r="CB90">
        <v>21.523</v>
      </c>
      <c r="CC90">
        <v>7.98</v>
      </c>
      <c r="CD90">
        <v>54.669000000000004</v>
      </c>
    </row>
    <row r="91" spans="1:82">
      <c r="A91" t="s">
        <v>15</v>
      </c>
      <c r="B91" t="s">
        <v>32</v>
      </c>
      <c r="C91">
        <v>2020</v>
      </c>
      <c r="D91">
        <v>555988</v>
      </c>
      <c r="E91" t="s">
        <v>32</v>
      </c>
      <c r="F91">
        <v>3.94</v>
      </c>
      <c r="G91">
        <v>18.580000000000002</v>
      </c>
      <c r="P91">
        <v>8.5</v>
      </c>
      <c r="Q91">
        <v>14.200000000000001</v>
      </c>
      <c r="R91">
        <v>39</v>
      </c>
      <c r="S91">
        <v>1</v>
      </c>
      <c r="T91">
        <v>98</v>
      </c>
      <c r="V91">
        <v>0</v>
      </c>
      <c r="W91">
        <v>54.667000000000002</v>
      </c>
      <c r="AC91">
        <v>93</v>
      </c>
      <c r="AK91">
        <v>74.832999999999998</v>
      </c>
      <c r="AL91">
        <v>25</v>
      </c>
      <c r="AM91">
        <v>21.400000000000002</v>
      </c>
      <c r="AN91">
        <v>88.77</v>
      </c>
      <c r="AO91">
        <v>79.116</v>
      </c>
      <c r="AU91">
        <v>-0.39700000000000002</v>
      </c>
      <c r="AV91">
        <v>44.877000000000002</v>
      </c>
      <c r="AY91">
        <v>64.5</v>
      </c>
      <c r="BB91">
        <v>0.121</v>
      </c>
      <c r="BG91">
        <v>96.643000000000001</v>
      </c>
      <c r="BK91">
        <v>0.98899999999999999</v>
      </c>
      <c r="BM91">
        <v>14.116</v>
      </c>
      <c r="BN91">
        <v>62.4</v>
      </c>
      <c r="BQ91">
        <v>12.028</v>
      </c>
      <c r="BS91">
        <v>0.90500000000000003</v>
      </c>
      <c r="BT91">
        <v>3.1E-2</v>
      </c>
      <c r="BW91">
        <v>4.351</v>
      </c>
      <c r="BX91">
        <v>58</v>
      </c>
      <c r="BZ91">
        <v>20.150000000000002</v>
      </c>
      <c r="CB91">
        <v>19.548000000000002</v>
      </c>
    </row>
    <row r="92" spans="1:82">
      <c r="A92" t="s">
        <v>15</v>
      </c>
      <c r="B92" t="s">
        <v>32</v>
      </c>
      <c r="C92">
        <v>2021</v>
      </c>
      <c r="D92">
        <v>561901</v>
      </c>
      <c r="E92" t="s">
        <v>32</v>
      </c>
      <c r="F92">
        <v>3.27</v>
      </c>
      <c r="G92">
        <v>17.580000000000002</v>
      </c>
      <c r="AM92">
        <v>14.3</v>
      </c>
      <c r="AV92">
        <v>45.936999999999998</v>
      </c>
      <c r="BS92">
        <v>0.90500000000000003</v>
      </c>
      <c r="BX92">
        <v>58</v>
      </c>
      <c r="BZ92">
        <v>20.09</v>
      </c>
    </row>
    <row r="93" spans="1:82">
      <c r="A93" t="s">
        <v>15</v>
      </c>
      <c r="B93" t="s">
        <v>32</v>
      </c>
      <c r="C93">
        <v>2022</v>
      </c>
      <c r="D93">
        <v>567676</v>
      </c>
      <c r="E93" t="s">
        <v>32</v>
      </c>
      <c r="F93">
        <v>2.11</v>
      </c>
      <c r="G93">
        <v>15.84</v>
      </c>
      <c r="AV93">
        <v>47.363</v>
      </c>
    </row>
    <row r="94" spans="1:82">
      <c r="A94" t="s">
        <v>1</v>
      </c>
      <c r="B94" t="s">
        <v>18</v>
      </c>
      <c r="C94">
        <v>2000</v>
      </c>
      <c r="D94">
        <v>19278850</v>
      </c>
      <c r="E94" t="s">
        <v>18</v>
      </c>
      <c r="J94">
        <v>33.414000000000001</v>
      </c>
      <c r="K94">
        <v>10.449</v>
      </c>
      <c r="L94">
        <v>5.5</v>
      </c>
      <c r="M94">
        <v>1.3089999999999999</v>
      </c>
      <c r="N94">
        <v>3.0089999999999999</v>
      </c>
      <c r="O94">
        <v>484</v>
      </c>
      <c r="P94">
        <v>35.800000000000004</v>
      </c>
      <c r="Q94">
        <v>99.7</v>
      </c>
      <c r="R94">
        <v>216</v>
      </c>
      <c r="S94">
        <v>1.61</v>
      </c>
      <c r="T94">
        <v>0</v>
      </c>
      <c r="V94">
        <v>100.566</v>
      </c>
      <c r="X94">
        <v>23.78</v>
      </c>
      <c r="Y94">
        <v>25.82</v>
      </c>
      <c r="Z94">
        <v>59.24</v>
      </c>
      <c r="AA94">
        <v>56.1</v>
      </c>
      <c r="AC94">
        <v>88</v>
      </c>
      <c r="AD94">
        <v>24</v>
      </c>
      <c r="AE94">
        <v>67.924000000000007</v>
      </c>
      <c r="AF94">
        <v>53.375999999999998</v>
      </c>
      <c r="AG94">
        <v>6.1000000000000005</v>
      </c>
      <c r="AH94">
        <v>70.662999999999997</v>
      </c>
      <c r="AI94">
        <v>28.2</v>
      </c>
      <c r="AJ94">
        <v>64</v>
      </c>
      <c r="AK94">
        <v>94.731999999999999</v>
      </c>
      <c r="AN94">
        <v>63.844000000000001</v>
      </c>
      <c r="AO94">
        <v>7.41</v>
      </c>
      <c r="AP94">
        <v>43.7</v>
      </c>
      <c r="AQ94">
        <v>6.1000000000000005</v>
      </c>
      <c r="AR94">
        <v>0.746</v>
      </c>
      <c r="AS94">
        <v>70.441000000000003</v>
      </c>
      <c r="AU94">
        <v>1.7450000000000001</v>
      </c>
      <c r="AV94">
        <v>66.805999999999997</v>
      </c>
      <c r="AY94">
        <v>0.154</v>
      </c>
      <c r="BB94">
        <v>1.2E-2</v>
      </c>
      <c r="BE94">
        <v>52.1</v>
      </c>
      <c r="BF94">
        <v>35.765999999999998</v>
      </c>
      <c r="BG94">
        <v>75.100999999999999</v>
      </c>
      <c r="BK94">
        <v>0.316</v>
      </c>
      <c r="BM94">
        <v>19.559999999999999</v>
      </c>
      <c r="BO94">
        <v>3.9660000000000002</v>
      </c>
      <c r="BP94">
        <v>22.016000000000002</v>
      </c>
      <c r="BQ94">
        <v>66.588999999999999</v>
      </c>
      <c r="BR94">
        <v>80.512</v>
      </c>
      <c r="BS94">
        <v>0.83899999999999997</v>
      </c>
      <c r="CB94">
        <v>7.0629999999999997</v>
      </c>
      <c r="CC94">
        <v>4.8860000000000001</v>
      </c>
    </row>
    <row r="95" spans="1:82">
      <c r="A95" t="s">
        <v>1</v>
      </c>
      <c r="B95" t="s">
        <v>18</v>
      </c>
      <c r="C95">
        <v>2001</v>
      </c>
      <c r="D95">
        <v>19756929</v>
      </c>
      <c r="E95" t="s">
        <v>18</v>
      </c>
      <c r="I95">
        <v>14.9</v>
      </c>
      <c r="L95">
        <v>5.8</v>
      </c>
      <c r="M95">
        <v>1.1859999999999999</v>
      </c>
      <c r="N95">
        <v>7.6420000000000003</v>
      </c>
      <c r="O95">
        <v>445</v>
      </c>
      <c r="P95">
        <v>34.9</v>
      </c>
      <c r="Q95">
        <v>95.7</v>
      </c>
      <c r="R95">
        <v>214</v>
      </c>
      <c r="S95">
        <v>1.55</v>
      </c>
      <c r="T95">
        <v>0</v>
      </c>
      <c r="V95">
        <v>93.308999999999997</v>
      </c>
      <c r="X95">
        <v>24.26</v>
      </c>
      <c r="Y95">
        <v>25.79</v>
      </c>
      <c r="AC95">
        <v>78</v>
      </c>
      <c r="AE95">
        <v>62.475999999999999</v>
      </c>
      <c r="AF95">
        <v>49.514000000000003</v>
      </c>
      <c r="AG95">
        <v>6.2</v>
      </c>
      <c r="AI95">
        <v>29.8</v>
      </c>
      <c r="AK95">
        <v>94.358000000000004</v>
      </c>
      <c r="AL95">
        <v>9</v>
      </c>
      <c r="AN95">
        <v>64.718000000000004</v>
      </c>
      <c r="AO95">
        <v>7.5209999999999999</v>
      </c>
      <c r="AP95">
        <v>44.853999999999999</v>
      </c>
      <c r="AQ95">
        <v>6.6000000000000005</v>
      </c>
      <c r="AR95">
        <v>0.77200000000000002</v>
      </c>
      <c r="AS95">
        <v>67.661000000000001</v>
      </c>
      <c r="AU95">
        <v>1.6580000000000001</v>
      </c>
      <c r="AV95">
        <v>67.216000000000008</v>
      </c>
      <c r="AY95">
        <v>0.2</v>
      </c>
      <c r="BB95">
        <v>1.0999999999999999E-2</v>
      </c>
      <c r="BG95">
        <v>73.399000000000001</v>
      </c>
      <c r="BK95">
        <v>0.34100000000000003</v>
      </c>
      <c r="BM95">
        <v>19.559999999999999</v>
      </c>
      <c r="BO95">
        <v>5.22</v>
      </c>
      <c r="BP95">
        <v>22.275000000000002</v>
      </c>
      <c r="BQ95">
        <v>66.588999999999999</v>
      </c>
      <c r="BR95">
        <v>80.512</v>
      </c>
      <c r="BS95">
        <v>0.83899999999999997</v>
      </c>
      <c r="CB95">
        <v>7.4820000000000002</v>
      </c>
      <c r="CC95">
        <v>6.4180000000000001</v>
      </c>
    </row>
    <row r="96" spans="1:82">
      <c r="A96" t="s">
        <v>1</v>
      </c>
      <c r="B96" t="s">
        <v>18</v>
      </c>
      <c r="C96">
        <v>2002</v>
      </c>
      <c r="D96">
        <v>20246376</v>
      </c>
      <c r="E96" t="s">
        <v>18</v>
      </c>
      <c r="I96">
        <v>13.5</v>
      </c>
      <c r="L96">
        <v>6.1000000000000005</v>
      </c>
      <c r="M96">
        <v>1.349</v>
      </c>
      <c r="N96">
        <v>3.746</v>
      </c>
      <c r="O96">
        <v>415</v>
      </c>
      <c r="P96">
        <v>34.200000000000003</v>
      </c>
      <c r="Q96">
        <v>91.9</v>
      </c>
      <c r="R96">
        <v>212</v>
      </c>
      <c r="S96">
        <v>1.49</v>
      </c>
      <c r="T96">
        <v>0</v>
      </c>
      <c r="V96">
        <v>83.653999999999996</v>
      </c>
      <c r="X96">
        <v>24.46</v>
      </c>
      <c r="Y96">
        <v>25.92</v>
      </c>
      <c r="AA96">
        <v>73.7</v>
      </c>
      <c r="AC96">
        <v>78</v>
      </c>
      <c r="AE96">
        <v>66.491</v>
      </c>
      <c r="AF96">
        <v>53.538000000000004</v>
      </c>
      <c r="AG96">
        <v>6.2</v>
      </c>
      <c r="AI96">
        <v>31.400000000000002</v>
      </c>
      <c r="AK96">
        <v>93.978000000000009</v>
      </c>
      <c r="AL96">
        <v>9</v>
      </c>
      <c r="AN96">
        <v>65.804000000000002</v>
      </c>
      <c r="AO96">
        <v>8.266</v>
      </c>
      <c r="AP96">
        <v>46.898000000000003</v>
      </c>
      <c r="AQ96">
        <v>7.2</v>
      </c>
      <c r="AR96">
        <v>0.91300000000000003</v>
      </c>
      <c r="AS96">
        <v>63.01</v>
      </c>
      <c r="AU96">
        <v>1.7330000000000001</v>
      </c>
      <c r="AV96">
        <v>67.622</v>
      </c>
      <c r="AY96">
        <v>0.83000000000000007</v>
      </c>
      <c r="BB96">
        <v>1.0999999999999999E-2</v>
      </c>
      <c r="BG96">
        <v>71.698000000000008</v>
      </c>
      <c r="BK96">
        <v>0.35699999999999998</v>
      </c>
      <c r="BM96">
        <v>19.559999999999999</v>
      </c>
      <c r="BO96">
        <v>7.0150000000000006</v>
      </c>
      <c r="BP96">
        <v>24.465</v>
      </c>
      <c r="BQ96">
        <v>66.588999999999999</v>
      </c>
      <c r="BR96">
        <v>80.512</v>
      </c>
      <c r="BS96">
        <v>0.83899999999999997</v>
      </c>
      <c r="CB96">
        <v>7.5890000000000004</v>
      </c>
      <c r="CC96">
        <v>6.0520000000000005</v>
      </c>
    </row>
    <row r="97" spans="1:82">
      <c r="A97" t="s">
        <v>1</v>
      </c>
      <c r="B97" t="s">
        <v>18</v>
      </c>
      <c r="C97">
        <v>2003</v>
      </c>
      <c r="D97">
        <v>20750308</v>
      </c>
      <c r="E97" t="s">
        <v>18</v>
      </c>
      <c r="I97">
        <v>12.6</v>
      </c>
      <c r="L97">
        <v>6.4</v>
      </c>
      <c r="M97">
        <v>1.3960000000000001</v>
      </c>
      <c r="N97">
        <v>6.8390000000000004</v>
      </c>
      <c r="O97">
        <v>398</v>
      </c>
      <c r="P97">
        <v>33.5</v>
      </c>
      <c r="Q97">
        <v>88.5</v>
      </c>
      <c r="R97">
        <v>209</v>
      </c>
      <c r="S97">
        <v>1.4000000000000001</v>
      </c>
      <c r="T97">
        <v>0</v>
      </c>
      <c r="V97">
        <v>76.668999999999997</v>
      </c>
      <c r="X97">
        <v>24.69</v>
      </c>
      <c r="Y97">
        <v>25.64</v>
      </c>
      <c r="AB97">
        <v>47.1</v>
      </c>
      <c r="AC97">
        <v>80</v>
      </c>
      <c r="AE97">
        <v>65.832000000000008</v>
      </c>
      <c r="AF97">
        <v>50.712000000000003</v>
      </c>
      <c r="AG97">
        <v>6.3</v>
      </c>
      <c r="AI97">
        <v>32.799999999999997</v>
      </c>
      <c r="AK97">
        <v>93.591999999999999</v>
      </c>
      <c r="AL97">
        <v>9</v>
      </c>
      <c r="AN97">
        <v>66.891999999999996</v>
      </c>
      <c r="AO97">
        <v>9.0240000000000009</v>
      </c>
      <c r="AP97">
        <v>48.300000000000004</v>
      </c>
      <c r="AQ97">
        <v>7.8</v>
      </c>
      <c r="AR97">
        <v>1.17</v>
      </c>
      <c r="AS97">
        <v>62.292000000000002</v>
      </c>
      <c r="AU97">
        <v>1.833</v>
      </c>
      <c r="AV97">
        <v>68.022999999999996</v>
      </c>
      <c r="AY97">
        <v>1.1930000000000001</v>
      </c>
      <c r="BB97">
        <v>1.3000000000000001E-2</v>
      </c>
      <c r="BG97">
        <v>69.995999999999995</v>
      </c>
      <c r="BK97">
        <v>0.35799999999999998</v>
      </c>
      <c r="BM97">
        <v>19.559999999999999</v>
      </c>
      <c r="BO97">
        <v>8.7530000000000001</v>
      </c>
      <c r="BP97">
        <v>22.471</v>
      </c>
      <c r="BQ97">
        <v>68.875</v>
      </c>
      <c r="BR97">
        <v>80.512</v>
      </c>
      <c r="BS97">
        <v>0.83899999999999997</v>
      </c>
      <c r="CB97">
        <v>8.6739999999999995</v>
      </c>
      <c r="CC97">
        <v>6.1790000000000003</v>
      </c>
    </row>
    <row r="98" spans="1:82">
      <c r="A98" t="s">
        <v>1</v>
      </c>
      <c r="B98" t="s">
        <v>18</v>
      </c>
      <c r="C98">
        <v>2004</v>
      </c>
      <c r="D98">
        <v>21272328</v>
      </c>
      <c r="E98" t="s">
        <v>18</v>
      </c>
      <c r="I98">
        <v>12.200000000000001</v>
      </c>
      <c r="L98">
        <v>6.7</v>
      </c>
      <c r="M98">
        <v>1.373</v>
      </c>
      <c r="N98">
        <v>13.200000000000001</v>
      </c>
      <c r="O98">
        <v>384</v>
      </c>
      <c r="P98">
        <v>33</v>
      </c>
      <c r="Q98">
        <v>85.600000000000009</v>
      </c>
      <c r="R98">
        <v>206</v>
      </c>
      <c r="S98">
        <v>1.34</v>
      </c>
      <c r="T98">
        <v>1</v>
      </c>
      <c r="V98">
        <v>71.007999999999996</v>
      </c>
      <c r="X98">
        <v>24.830000000000002</v>
      </c>
      <c r="Y98">
        <v>25.44</v>
      </c>
      <c r="AA98">
        <v>60.1</v>
      </c>
      <c r="AC98">
        <v>80</v>
      </c>
      <c r="AF98">
        <v>52.17</v>
      </c>
      <c r="AG98">
        <v>6.4</v>
      </c>
      <c r="AI98">
        <v>32.700000000000003</v>
      </c>
      <c r="AK98">
        <v>93.2</v>
      </c>
      <c r="AL98">
        <v>10.870000000000001</v>
      </c>
      <c r="AN98">
        <v>67.983000000000004</v>
      </c>
      <c r="AO98">
        <v>9.7949999999999999</v>
      </c>
      <c r="AP98">
        <v>50.957999999999998</v>
      </c>
      <c r="AQ98">
        <v>8.5</v>
      </c>
      <c r="AR98">
        <v>1.099</v>
      </c>
      <c r="AS98">
        <v>63.134999999999998</v>
      </c>
      <c r="AU98">
        <v>2.06</v>
      </c>
      <c r="AV98">
        <v>68.414000000000001</v>
      </c>
      <c r="AY98">
        <v>1.7170000000000001</v>
      </c>
      <c r="BB98">
        <v>1.4999999999999999E-2</v>
      </c>
      <c r="BG98">
        <v>68.295000000000002</v>
      </c>
      <c r="BK98">
        <v>0.33600000000000002</v>
      </c>
      <c r="BM98">
        <v>19.559999999999999</v>
      </c>
      <c r="BO98">
        <v>7.47</v>
      </c>
      <c r="BP98">
        <v>18.114000000000001</v>
      </c>
      <c r="BQ98">
        <v>68.875</v>
      </c>
      <c r="BR98">
        <v>80.512</v>
      </c>
      <c r="BS98">
        <v>0.83899999999999997</v>
      </c>
      <c r="CB98">
        <v>9.7469999999999999</v>
      </c>
      <c r="CC98">
        <v>8.26</v>
      </c>
    </row>
    <row r="99" spans="1:82">
      <c r="A99" t="s">
        <v>1</v>
      </c>
      <c r="B99" t="s">
        <v>18</v>
      </c>
      <c r="C99">
        <v>2005</v>
      </c>
      <c r="D99">
        <v>21814648</v>
      </c>
      <c r="E99" t="s">
        <v>18</v>
      </c>
      <c r="H99">
        <v>31.900000000000002</v>
      </c>
      <c r="I99">
        <v>11.200000000000001</v>
      </c>
      <c r="J99">
        <v>30.922000000000001</v>
      </c>
      <c r="K99">
        <v>10.284000000000001</v>
      </c>
      <c r="L99">
        <v>7</v>
      </c>
      <c r="M99">
        <v>1.4319999999999999</v>
      </c>
      <c r="N99">
        <v>5.9990000000000006</v>
      </c>
      <c r="O99">
        <v>371</v>
      </c>
      <c r="P99">
        <v>32.6</v>
      </c>
      <c r="Q99">
        <v>83</v>
      </c>
      <c r="R99">
        <v>203</v>
      </c>
      <c r="S99">
        <v>1.26</v>
      </c>
      <c r="T99">
        <v>1</v>
      </c>
      <c r="V99">
        <v>67.353999999999999</v>
      </c>
      <c r="X99">
        <v>25.12</v>
      </c>
      <c r="Y99">
        <v>25.52</v>
      </c>
      <c r="AC99">
        <v>83</v>
      </c>
      <c r="AD99">
        <v>25</v>
      </c>
      <c r="AE99">
        <v>70.608999999999995</v>
      </c>
      <c r="AF99">
        <v>55.304000000000002</v>
      </c>
      <c r="AG99">
        <v>6.4</v>
      </c>
      <c r="AI99">
        <v>32.4</v>
      </c>
      <c r="AJ99">
        <v>68.421000000000006</v>
      </c>
      <c r="AK99">
        <v>92.802000000000007</v>
      </c>
      <c r="AL99">
        <v>10.870000000000001</v>
      </c>
      <c r="AN99">
        <v>69.076999999999998</v>
      </c>
      <c r="AO99">
        <v>10.579000000000001</v>
      </c>
      <c r="AP99">
        <v>41.25</v>
      </c>
      <c r="AQ99">
        <v>9.6</v>
      </c>
      <c r="AR99">
        <v>0.91700000000000004</v>
      </c>
      <c r="AS99">
        <v>62.453000000000003</v>
      </c>
      <c r="AU99">
        <v>2.476</v>
      </c>
      <c r="AV99">
        <v>68.798000000000002</v>
      </c>
      <c r="AY99">
        <v>1.831</v>
      </c>
      <c r="BB99">
        <v>1.7000000000000001E-2</v>
      </c>
      <c r="BC99">
        <v>42.800000000000004</v>
      </c>
      <c r="BE99">
        <v>45.4</v>
      </c>
      <c r="BF99">
        <v>27.382000000000001</v>
      </c>
      <c r="BG99">
        <v>66.593000000000004</v>
      </c>
      <c r="BK99">
        <v>0.312</v>
      </c>
      <c r="BM99">
        <v>19.559999999999999</v>
      </c>
      <c r="BO99">
        <v>8.2210000000000001</v>
      </c>
      <c r="BP99">
        <v>19.481000000000002</v>
      </c>
      <c r="BQ99">
        <v>68.875</v>
      </c>
      <c r="BR99">
        <v>80.512</v>
      </c>
      <c r="BS99">
        <v>0.83899999999999997</v>
      </c>
      <c r="BV99">
        <v>29.157</v>
      </c>
      <c r="CB99">
        <v>9.5210000000000008</v>
      </c>
      <c r="CC99">
        <v>8.8919999999999995</v>
      </c>
    </row>
    <row r="100" spans="1:82">
      <c r="A100" t="s">
        <v>1</v>
      </c>
      <c r="B100" t="s">
        <v>18</v>
      </c>
      <c r="C100">
        <v>2006</v>
      </c>
      <c r="D100">
        <v>22379057</v>
      </c>
      <c r="E100" t="s">
        <v>18</v>
      </c>
      <c r="I100">
        <v>10.6</v>
      </c>
      <c r="L100">
        <v>7.4</v>
      </c>
      <c r="M100">
        <v>1.335</v>
      </c>
      <c r="N100">
        <v>20.059999999999999</v>
      </c>
      <c r="O100">
        <v>359</v>
      </c>
      <c r="P100">
        <v>32.200000000000003</v>
      </c>
      <c r="Q100">
        <v>80.600000000000009</v>
      </c>
      <c r="R100">
        <v>199</v>
      </c>
      <c r="S100">
        <v>1.23</v>
      </c>
      <c r="T100">
        <v>2</v>
      </c>
      <c r="V100">
        <v>66.692000000000007</v>
      </c>
      <c r="X100">
        <v>25.330000000000002</v>
      </c>
      <c r="Y100">
        <v>24.61</v>
      </c>
      <c r="AA100">
        <v>84.100000000000009</v>
      </c>
      <c r="AB100">
        <v>49.7</v>
      </c>
      <c r="AC100">
        <v>84</v>
      </c>
      <c r="AE100">
        <v>72.728999999999999</v>
      </c>
      <c r="AG100">
        <v>6.5</v>
      </c>
      <c r="AI100">
        <v>32.299999999999997</v>
      </c>
      <c r="AK100">
        <v>92.396000000000001</v>
      </c>
      <c r="AL100">
        <v>10.870000000000001</v>
      </c>
      <c r="AN100">
        <v>70.173000000000002</v>
      </c>
      <c r="AO100">
        <v>11.377000000000001</v>
      </c>
      <c r="AP100">
        <v>55.093000000000004</v>
      </c>
      <c r="AQ100">
        <v>10.6</v>
      </c>
      <c r="AR100">
        <v>1.038</v>
      </c>
      <c r="AS100">
        <v>56.637999999999998</v>
      </c>
      <c r="AU100">
        <v>2.9220000000000002</v>
      </c>
      <c r="AV100">
        <v>69.176000000000002</v>
      </c>
      <c r="AY100">
        <v>2.7229999999999999</v>
      </c>
      <c r="BB100">
        <v>1.7000000000000001E-2</v>
      </c>
      <c r="BG100">
        <v>64.891000000000005</v>
      </c>
      <c r="BK100">
        <v>0.40900000000000003</v>
      </c>
      <c r="BM100">
        <v>19.559999999999999</v>
      </c>
      <c r="BO100">
        <v>8.4450000000000003</v>
      </c>
      <c r="BP100">
        <v>20.341000000000001</v>
      </c>
      <c r="BQ100">
        <v>68.875</v>
      </c>
      <c r="BR100">
        <v>80.512</v>
      </c>
      <c r="BS100">
        <v>0.83899999999999997</v>
      </c>
      <c r="CB100">
        <v>9.3109999999999999</v>
      </c>
      <c r="CC100">
        <v>6.7350000000000003</v>
      </c>
    </row>
    <row r="101" spans="1:82">
      <c r="A101" t="s">
        <v>1</v>
      </c>
      <c r="B101" t="s">
        <v>18</v>
      </c>
      <c r="C101">
        <v>2007</v>
      </c>
      <c r="D101">
        <v>22963946</v>
      </c>
      <c r="E101" t="s">
        <v>18</v>
      </c>
      <c r="I101">
        <v>9.4</v>
      </c>
      <c r="L101">
        <v>7.7</v>
      </c>
      <c r="M101">
        <v>1.3169999999999999</v>
      </c>
      <c r="N101">
        <v>17.760000000000002</v>
      </c>
      <c r="O101">
        <v>349</v>
      </c>
      <c r="P101">
        <v>31.7</v>
      </c>
      <c r="Q101">
        <v>78</v>
      </c>
      <c r="R101">
        <v>196</v>
      </c>
      <c r="S101">
        <v>1.1500000000000001</v>
      </c>
      <c r="T101">
        <v>4</v>
      </c>
      <c r="V101">
        <v>62.82</v>
      </c>
      <c r="X101">
        <v>25.71</v>
      </c>
      <c r="Y101">
        <v>24</v>
      </c>
      <c r="AA101">
        <v>65.599999999999994</v>
      </c>
      <c r="AB101">
        <v>55.2</v>
      </c>
      <c r="AC101">
        <v>94</v>
      </c>
      <c r="AE101">
        <v>78.031000000000006</v>
      </c>
      <c r="AG101">
        <v>6.5</v>
      </c>
      <c r="AI101">
        <v>32.200000000000003</v>
      </c>
      <c r="AK101">
        <v>91.984999999999999</v>
      </c>
      <c r="AL101">
        <v>10.870000000000001</v>
      </c>
      <c r="AN101">
        <v>71.272000000000006</v>
      </c>
      <c r="AO101">
        <v>12.186</v>
      </c>
      <c r="AP101">
        <v>56.975000000000001</v>
      </c>
      <c r="AQ101">
        <v>11.8</v>
      </c>
      <c r="AR101">
        <v>1.331</v>
      </c>
      <c r="AS101">
        <v>54.469000000000001</v>
      </c>
      <c r="AU101">
        <v>2.8650000000000002</v>
      </c>
      <c r="AV101">
        <v>68.691000000000003</v>
      </c>
      <c r="AY101">
        <v>3.85</v>
      </c>
      <c r="BB101">
        <v>2.1999999999999999E-2</v>
      </c>
      <c r="BG101">
        <v>63.190000000000005</v>
      </c>
      <c r="BK101">
        <v>0.41899999999999998</v>
      </c>
      <c r="BM101">
        <v>19.559999999999999</v>
      </c>
      <c r="BO101">
        <v>11.605</v>
      </c>
      <c r="BP101">
        <v>21.963000000000001</v>
      </c>
      <c r="BQ101">
        <v>68.875</v>
      </c>
      <c r="BR101">
        <v>80.512</v>
      </c>
      <c r="BS101">
        <v>0.83899999999999997</v>
      </c>
      <c r="CB101">
        <v>9.4139999999999997</v>
      </c>
      <c r="CC101">
        <v>7.1680000000000001</v>
      </c>
    </row>
    <row r="102" spans="1:82">
      <c r="A102" t="s">
        <v>1</v>
      </c>
      <c r="B102" t="s">
        <v>18</v>
      </c>
      <c r="C102">
        <v>2008</v>
      </c>
      <c r="D102">
        <v>23563832</v>
      </c>
      <c r="E102" t="s">
        <v>18</v>
      </c>
      <c r="I102">
        <v>8.1999999999999993</v>
      </c>
      <c r="L102">
        <v>8</v>
      </c>
      <c r="M102">
        <v>1.5980000000000001</v>
      </c>
      <c r="N102">
        <v>14.55</v>
      </c>
      <c r="O102">
        <v>342</v>
      </c>
      <c r="P102">
        <v>31.2</v>
      </c>
      <c r="Q102">
        <v>75.3</v>
      </c>
      <c r="R102">
        <v>191</v>
      </c>
      <c r="S102">
        <v>1.1000000000000001</v>
      </c>
      <c r="T102">
        <v>7</v>
      </c>
      <c r="U102">
        <v>47.7</v>
      </c>
      <c r="V102">
        <v>62.634</v>
      </c>
      <c r="X102">
        <v>25.75</v>
      </c>
      <c r="Y102">
        <v>23.88</v>
      </c>
      <c r="AB102">
        <v>54.7</v>
      </c>
      <c r="AC102">
        <v>86</v>
      </c>
      <c r="AE102">
        <v>83.632999999999996</v>
      </c>
      <c r="AF102">
        <v>63.369</v>
      </c>
      <c r="AG102">
        <v>6.6000000000000005</v>
      </c>
      <c r="AI102">
        <v>32.299999999999997</v>
      </c>
      <c r="AK102">
        <v>91.567999999999998</v>
      </c>
      <c r="AL102">
        <v>7.8950000000000005</v>
      </c>
      <c r="AM102">
        <v>15.9</v>
      </c>
      <c r="AN102">
        <v>72.373000000000005</v>
      </c>
      <c r="AO102">
        <v>13.008000000000001</v>
      </c>
      <c r="AP102">
        <v>60.5</v>
      </c>
      <c r="AQ102">
        <v>13.1</v>
      </c>
      <c r="AR102">
        <v>1.022</v>
      </c>
      <c r="AS102">
        <v>54.01</v>
      </c>
      <c r="AU102">
        <v>3.6110000000000002</v>
      </c>
      <c r="AV102">
        <v>68.242999999999995</v>
      </c>
      <c r="AY102">
        <v>4.2700000000000005</v>
      </c>
      <c r="BB102">
        <v>2.3E-2</v>
      </c>
      <c r="BG102">
        <v>61.488</v>
      </c>
      <c r="BK102">
        <v>0.379</v>
      </c>
      <c r="BM102">
        <v>19.559999999999999</v>
      </c>
      <c r="BO102">
        <v>9.9770000000000003</v>
      </c>
      <c r="BP102">
        <v>19.919</v>
      </c>
      <c r="BQ102">
        <v>68.875</v>
      </c>
      <c r="BR102">
        <v>80.512</v>
      </c>
      <c r="BS102">
        <v>0.83899999999999997</v>
      </c>
      <c r="CB102">
        <v>9.2000000000000011</v>
      </c>
      <c r="CC102">
        <v>7.5179999999999998</v>
      </c>
    </row>
    <row r="103" spans="1:82">
      <c r="A103" t="s">
        <v>1</v>
      </c>
      <c r="B103" t="s">
        <v>18</v>
      </c>
      <c r="C103">
        <v>2009</v>
      </c>
      <c r="D103">
        <v>24170943</v>
      </c>
      <c r="E103" t="s">
        <v>18</v>
      </c>
      <c r="I103">
        <v>6.7</v>
      </c>
      <c r="L103">
        <v>8.4</v>
      </c>
      <c r="M103">
        <v>1.6600000000000001</v>
      </c>
      <c r="N103">
        <v>18.98</v>
      </c>
      <c r="O103">
        <v>339</v>
      </c>
      <c r="P103">
        <v>30.5</v>
      </c>
      <c r="Q103">
        <v>72.3</v>
      </c>
      <c r="R103">
        <v>187</v>
      </c>
      <c r="S103">
        <v>1.05</v>
      </c>
      <c r="T103">
        <v>10</v>
      </c>
      <c r="V103">
        <v>65.040999999999997</v>
      </c>
      <c r="X103">
        <v>25.740000000000002</v>
      </c>
      <c r="Y103">
        <v>23.88</v>
      </c>
      <c r="AC103">
        <v>93</v>
      </c>
      <c r="AE103">
        <v>84.105000000000004</v>
      </c>
      <c r="AF103">
        <v>69.698999999999998</v>
      </c>
      <c r="AG103">
        <v>6.7</v>
      </c>
      <c r="AI103">
        <v>33.700000000000003</v>
      </c>
      <c r="AK103">
        <v>91.143000000000001</v>
      </c>
      <c r="AL103">
        <v>8.261000000000001</v>
      </c>
      <c r="AN103">
        <v>73.477000000000004</v>
      </c>
      <c r="AO103">
        <v>13.842000000000001</v>
      </c>
      <c r="AP103">
        <v>60.993000000000002</v>
      </c>
      <c r="AQ103">
        <v>14.5</v>
      </c>
      <c r="AR103">
        <v>0.78400000000000003</v>
      </c>
      <c r="AS103">
        <v>54.38</v>
      </c>
      <c r="AU103">
        <v>3.4510000000000001</v>
      </c>
      <c r="AV103">
        <v>67.739999999999995</v>
      </c>
      <c r="AY103">
        <v>5.44</v>
      </c>
      <c r="BB103">
        <v>2.8000000000000001E-2</v>
      </c>
      <c r="BG103">
        <v>59.786999999999999</v>
      </c>
      <c r="BK103">
        <v>0.31</v>
      </c>
      <c r="BM103">
        <v>19.559999999999999</v>
      </c>
      <c r="BO103">
        <v>9.9280000000000008</v>
      </c>
      <c r="BP103">
        <v>23.175000000000001</v>
      </c>
      <c r="BQ103">
        <v>68.875</v>
      </c>
      <c r="BR103">
        <v>80.512</v>
      </c>
      <c r="BS103">
        <v>0.83899999999999997</v>
      </c>
      <c r="CB103">
        <v>8.8830000000000009</v>
      </c>
      <c r="CC103">
        <v>7.5</v>
      </c>
    </row>
    <row r="104" spans="1:82">
      <c r="A104" t="s">
        <v>1</v>
      </c>
      <c r="B104" t="s">
        <v>18</v>
      </c>
      <c r="C104">
        <v>2010</v>
      </c>
      <c r="D104">
        <v>24779614</v>
      </c>
      <c r="E104" t="s">
        <v>18</v>
      </c>
      <c r="F104">
        <v>17.46</v>
      </c>
      <c r="G104">
        <v>37.4</v>
      </c>
      <c r="I104">
        <v>6.6000000000000005</v>
      </c>
      <c r="J104">
        <v>27.118000000000002</v>
      </c>
      <c r="K104">
        <v>9.86</v>
      </c>
      <c r="L104">
        <v>8.7000000000000011</v>
      </c>
      <c r="M104">
        <v>1.8140000000000001</v>
      </c>
      <c r="N104">
        <v>18.7</v>
      </c>
      <c r="O104">
        <v>339</v>
      </c>
      <c r="P104">
        <v>29.8</v>
      </c>
      <c r="Q104">
        <v>69.100000000000009</v>
      </c>
      <c r="R104">
        <v>183</v>
      </c>
      <c r="S104">
        <v>1.02</v>
      </c>
      <c r="T104">
        <v>13</v>
      </c>
      <c r="V104">
        <v>63.802</v>
      </c>
      <c r="W104">
        <v>62.28</v>
      </c>
      <c r="X104">
        <v>25.740000000000002</v>
      </c>
      <c r="Y104">
        <v>23.75</v>
      </c>
      <c r="Z104">
        <v>62</v>
      </c>
      <c r="AA104">
        <v>67.7</v>
      </c>
      <c r="AC104">
        <v>93</v>
      </c>
      <c r="AD104">
        <v>34</v>
      </c>
      <c r="AG104">
        <v>6.7</v>
      </c>
      <c r="AH104">
        <v>85.716000000000008</v>
      </c>
      <c r="AI104">
        <v>35.1</v>
      </c>
      <c r="AJ104">
        <v>72.152000000000001</v>
      </c>
      <c r="AK104">
        <v>90.713000000000008</v>
      </c>
      <c r="AL104">
        <v>8.261000000000001</v>
      </c>
      <c r="AM104">
        <v>21.6</v>
      </c>
      <c r="AN104">
        <v>74.585000000000008</v>
      </c>
      <c r="AO104">
        <v>14.687000000000001</v>
      </c>
      <c r="AP104">
        <v>64.2</v>
      </c>
      <c r="AQ104">
        <v>15.8</v>
      </c>
      <c r="AR104">
        <v>0.90300000000000002</v>
      </c>
      <c r="AS104">
        <v>50.4</v>
      </c>
      <c r="AT104">
        <v>88</v>
      </c>
      <c r="AU104">
        <v>3.847</v>
      </c>
      <c r="AV104">
        <v>67.28</v>
      </c>
      <c r="AY104">
        <v>7.8</v>
      </c>
      <c r="AZ104">
        <v>6.75</v>
      </c>
      <c r="BA104">
        <v>2.5220000000000002</v>
      </c>
      <c r="BB104">
        <v>0.03</v>
      </c>
      <c r="BE104">
        <v>40.1</v>
      </c>
      <c r="BF104">
        <v>28.094999999999999</v>
      </c>
      <c r="BG104">
        <v>58.085000000000001</v>
      </c>
      <c r="BH104">
        <v>3.8420000000000001</v>
      </c>
      <c r="BI104">
        <v>0.19900000000000001</v>
      </c>
      <c r="BK104">
        <v>0.39200000000000002</v>
      </c>
      <c r="BL104">
        <v>0.191</v>
      </c>
      <c r="BM104">
        <v>19.559999999999999</v>
      </c>
      <c r="BO104">
        <v>7.9489999999999998</v>
      </c>
      <c r="BP104">
        <v>25.826000000000001</v>
      </c>
      <c r="BQ104">
        <v>68.875</v>
      </c>
      <c r="BR104">
        <v>80.512</v>
      </c>
      <c r="BS104">
        <v>0.83899999999999997</v>
      </c>
      <c r="BU104">
        <v>99.2</v>
      </c>
      <c r="BV104">
        <v>25.001999999999999</v>
      </c>
      <c r="BY104">
        <v>71.600000000000009</v>
      </c>
      <c r="CB104">
        <v>9.6769999999999996</v>
      </c>
      <c r="CC104">
        <v>7.9249999999999998</v>
      </c>
    </row>
    <row r="105" spans="1:82">
      <c r="A105" t="s">
        <v>1</v>
      </c>
      <c r="B105" t="s">
        <v>18</v>
      </c>
      <c r="C105">
        <v>2011</v>
      </c>
      <c r="D105">
        <v>25387713</v>
      </c>
      <c r="E105" t="s">
        <v>18</v>
      </c>
      <c r="F105">
        <v>15.91</v>
      </c>
      <c r="G105">
        <v>35.06</v>
      </c>
      <c r="I105">
        <v>6.7</v>
      </c>
      <c r="L105">
        <v>9.1</v>
      </c>
      <c r="M105">
        <v>1.5940000000000001</v>
      </c>
      <c r="N105">
        <v>13.231</v>
      </c>
      <c r="O105">
        <v>339</v>
      </c>
      <c r="P105">
        <v>29</v>
      </c>
      <c r="Q105">
        <v>65.900000000000006</v>
      </c>
      <c r="R105">
        <v>178</v>
      </c>
      <c r="S105">
        <v>0.96</v>
      </c>
      <c r="T105">
        <v>19</v>
      </c>
      <c r="V105">
        <v>66.335000000000008</v>
      </c>
      <c r="W105">
        <v>88.51</v>
      </c>
      <c r="X105">
        <v>25.400000000000002</v>
      </c>
      <c r="Y105">
        <v>23.400000000000002</v>
      </c>
      <c r="AB105">
        <v>67.2</v>
      </c>
      <c r="AC105">
        <v>91</v>
      </c>
      <c r="AE105">
        <v>92.027000000000001</v>
      </c>
      <c r="AF105">
        <v>64.426000000000002</v>
      </c>
      <c r="AG105">
        <v>6.8</v>
      </c>
      <c r="AI105">
        <v>36.5</v>
      </c>
      <c r="AJ105">
        <v>72.152000000000001</v>
      </c>
      <c r="AK105">
        <v>90.277000000000001</v>
      </c>
      <c r="AL105">
        <v>8.261000000000001</v>
      </c>
      <c r="AN105">
        <v>75.695000000000007</v>
      </c>
      <c r="AO105">
        <v>15.544</v>
      </c>
      <c r="AP105">
        <v>64.063000000000002</v>
      </c>
      <c r="AQ105">
        <v>17.3</v>
      </c>
      <c r="AR105">
        <v>0.97099999999999997</v>
      </c>
      <c r="AS105">
        <v>50.747999999999998</v>
      </c>
      <c r="AT105">
        <v>88</v>
      </c>
      <c r="AU105">
        <v>5.367</v>
      </c>
      <c r="AV105">
        <v>66.781999999999996</v>
      </c>
      <c r="AW105">
        <v>29.425000000000001</v>
      </c>
      <c r="AY105">
        <v>9</v>
      </c>
      <c r="AZ105">
        <v>22.64</v>
      </c>
      <c r="BB105">
        <v>3.6999999999999998E-2</v>
      </c>
      <c r="BF105">
        <v>28.632999999999999</v>
      </c>
      <c r="BG105">
        <v>56.384</v>
      </c>
      <c r="BH105">
        <v>3.839</v>
      </c>
      <c r="BI105">
        <v>0.26400000000000001</v>
      </c>
      <c r="BK105">
        <v>0.442</v>
      </c>
      <c r="BL105">
        <v>0.23500000000000001</v>
      </c>
      <c r="BM105">
        <v>19.559999999999999</v>
      </c>
      <c r="BO105">
        <v>7.0330000000000004</v>
      </c>
      <c r="BP105">
        <v>19.937000000000001</v>
      </c>
      <c r="BQ105">
        <v>68.875</v>
      </c>
      <c r="BR105">
        <v>80.512</v>
      </c>
      <c r="BS105">
        <v>0.83899999999999997</v>
      </c>
      <c r="BU105">
        <v>99.5</v>
      </c>
      <c r="BY105">
        <v>71.5</v>
      </c>
      <c r="CB105">
        <v>11.119</v>
      </c>
      <c r="CC105">
        <v>10.507</v>
      </c>
    </row>
    <row r="106" spans="1:82">
      <c r="A106" t="s">
        <v>1</v>
      </c>
      <c r="B106" t="s">
        <v>18</v>
      </c>
      <c r="C106">
        <v>2012</v>
      </c>
      <c r="D106">
        <v>25996454</v>
      </c>
      <c r="E106" t="s">
        <v>18</v>
      </c>
      <c r="F106">
        <v>14.36</v>
      </c>
      <c r="G106">
        <v>32.72</v>
      </c>
      <c r="H106">
        <v>24.2</v>
      </c>
      <c r="I106">
        <v>7.2</v>
      </c>
      <c r="L106">
        <v>9.4</v>
      </c>
      <c r="M106">
        <v>1.768</v>
      </c>
      <c r="N106">
        <v>34.758000000000003</v>
      </c>
      <c r="O106">
        <v>336</v>
      </c>
      <c r="P106">
        <v>28.2</v>
      </c>
      <c r="Q106">
        <v>62.7</v>
      </c>
      <c r="R106">
        <v>173</v>
      </c>
      <c r="S106">
        <v>0.9</v>
      </c>
      <c r="T106">
        <v>22</v>
      </c>
      <c r="V106">
        <v>62.631999999999998</v>
      </c>
      <c r="W106">
        <v>63.59</v>
      </c>
      <c r="X106">
        <v>25.18</v>
      </c>
      <c r="Y106">
        <v>23.28</v>
      </c>
      <c r="AA106">
        <v>64</v>
      </c>
      <c r="AC106">
        <v>88</v>
      </c>
      <c r="AE106">
        <v>91.218000000000004</v>
      </c>
      <c r="AF106">
        <v>63.262</v>
      </c>
      <c r="AG106">
        <v>6.8</v>
      </c>
      <c r="AI106">
        <v>37.1</v>
      </c>
      <c r="AJ106">
        <v>73.418000000000006</v>
      </c>
      <c r="AK106">
        <v>89.834000000000003</v>
      </c>
      <c r="AM106">
        <v>18.400000000000002</v>
      </c>
      <c r="AN106">
        <v>76.807000000000002</v>
      </c>
      <c r="AO106">
        <v>16.411999999999999</v>
      </c>
      <c r="AP106">
        <v>56.51</v>
      </c>
      <c r="AQ106">
        <v>18.5</v>
      </c>
      <c r="AR106">
        <v>1.075</v>
      </c>
      <c r="AS106">
        <v>46.454999999999998</v>
      </c>
      <c r="AT106">
        <v>88</v>
      </c>
      <c r="AU106">
        <v>6.3760000000000003</v>
      </c>
      <c r="AV106">
        <v>66.212000000000003</v>
      </c>
      <c r="AY106">
        <v>10.6</v>
      </c>
      <c r="AZ106">
        <v>32.725000000000001</v>
      </c>
      <c r="BA106">
        <v>2.0539999999999998</v>
      </c>
      <c r="BB106">
        <v>4.1000000000000002E-2</v>
      </c>
      <c r="BC106">
        <v>42.4</v>
      </c>
      <c r="BF106">
        <v>29.577000000000002</v>
      </c>
      <c r="BG106">
        <v>54.682000000000002</v>
      </c>
      <c r="BH106">
        <v>3.899</v>
      </c>
      <c r="BI106">
        <v>0.26300000000000001</v>
      </c>
      <c r="BK106">
        <v>0.55100000000000005</v>
      </c>
      <c r="BL106">
        <v>0.26400000000000001</v>
      </c>
      <c r="BM106">
        <v>19.559999999999999</v>
      </c>
      <c r="BN106">
        <v>35.39</v>
      </c>
      <c r="BO106">
        <v>6.9740000000000002</v>
      </c>
      <c r="BP106">
        <v>22.51</v>
      </c>
      <c r="BQ106">
        <v>68.875</v>
      </c>
      <c r="BR106">
        <v>80.512</v>
      </c>
      <c r="BS106">
        <v>0.83899999999999997</v>
      </c>
      <c r="BU106">
        <v>97.8</v>
      </c>
      <c r="BX106">
        <v>45</v>
      </c>
      <c r="BY106">
        <v>71</v>
      </c>
      <c r="CB106">
        <v>11.337</v>
      </c>
      <c r="CC106">
        <v>9.9030000000000005</v>
      </c>
    </row>
    <row r="107" spans="1:82">
      <c r="A107" t="s">
        <v>1</v>
      </c>
      <c r="B107" t="s">
        <v>18</v>
      </c>
      <c r="C107">
        <v>2013</v>
      </c>
      <c r="D107">
        <v>26607641</v>
      </c>
      <c r="E107" t="s">
        <v>18</v>
      </c>
      <c r="F107">
        <v>14.21</v>
      </c>
      <c r="G107">
        <v>32.06</v>
      </c>
      <c r="I107">
        <v>7.1000000000000005</v>
      </c>
      <c r="L107">
        <v>9.8000000000000007</v>
      </c>
      <c r="M107">
        <v>1.6890000000000001</v>
      </c>
      <c r="N107">
        <v>25.259</v>
      </c>
      <c r="O107">
        <v>331</v>
      </c>
      <c r="P107">
        <v>27.5</v>
      </c>
      <c r="Q107">
        <v>59.800000000000004</v>
      </c>
      <c r="R107">
        <v>168</v>
      </c>
      <c r="S107">
        <v>0.89</v>
      </c>
      <c r="T107">
        <v>24</v>
      </c>
      <c r="V107">
        <v>58.404000000000003</v>
      </c>
      <c r="W107">
        <v>98.65</v>
      </c>
      <c r="X107">
        <v>24.86</v>
      </c>
      <c r="Y107">
        <v>23.43</v>
      </c>
      <c r="AA107">
        <v>76.3</v>
      </c>
      <c r="AC107">
        <v>89</v>
      </c>
      <c r="AF107">
        <v>66.301000000000002</v>
      </c>
      <c r="AG107">
        <v>6.9</v>
      </c>
      <c r="AI107">
        <v>37.9</v>
      </c>
      <c r="AJ107">
        <v>73.418000000000006</v>
      </c>
      <c r="AK107">
        <v>89.385000000000005</v>
      </c>
      <c r="AL107">
        <v>10.909000000000001</v>
      </c>
      <c r="AN107">
        <v>77.921999999999997</v>
      </c>
      <c r="AO107">
        <v>17.289000000000001</v>
      </c>
      <c r="AP107">
        <v>70.7</v>
      </c>
      <c r="AQ107">
        <v>19.400000000000002</v>
      </c>
      <c r="AR107">
        <v>1.006</v>
      </c>
      <c r="AS107">
        <v>47.968000000000004</v>
      </c>
      <c r="AT107">
        <v>88</v>
      </c>
      <c r="AU107">
        <v>6.0709999999999997</v>
      </c>
      <c r="AV107">
        <v>65.658000000000001</v>
      </c>
      <c r="AY107">
        <v>15</v>
      </c>
      <c r="AZ107">
        <v>38.801000000000002</v>
      </c>
      <c r="BB107">
        <v>4.3999999999999997E-2</v>
      </c>
      <c r="BF107">
        <v>27.374000000000002</v>
      </c>
      <c r="BG107">
        <v>52.981000000000002</v>
      </c>
      <c r="BH107">
        <v>3.9820000000000002</v>
      </c>
      <c r="BI107">
        <v>0.26</v>
      </c>
      <c r="BK107">
        <v>0.53300000000000003</v>
      </c>
      <c r="BL107">
        <v>0.248</v>
      </c>
      <c r="BM107">
        <v>19.559999999999999</v>
      </c>
      <c r="BN107">
        <v>37.840000000000003</v>
      </c>
      <c r="BO107">
        <v>8.4659999999999993</v>
      </c>
      <c r="BP107">
        <v>23.89</v>
      </c>
      <c r="BQ107">
        <v>68.875</v>
      </c>
      <c r="BR107">
        <v>80.512</v>
      </c>
      <c r="BS107">
        <v>0.83899999999999997</v>
      </c>
      <c r="BU107">
        <v>98.4</v>
      </c>
      <c r="BV107">
        <v>21.481999999999999</v>
      </c>
      <c r="BX107">
        <v>46</v>
      </c>
      <c r="BY107">
        <v>70.400000000000006</v>
      </c>
      <c r="BZ107">
        <v>16.29</v>
      </c>
      <c r="CB107">
        <v>10.672000000000001</v>
      </c>
      <c r="CC107">
        <v>6.4470000000000001</v>
      </c>
    </row>
    <row r="108" spans="1:82">
      <c r="A108" t="s">
        <v>1</v>
      </c>
      <c r="B108" t="s">
        <v>18</v>
      </c>
      <c r="C108">
        <v>2014</v>
      </c>
      <c r="D108">
        <v>27224480</v>
      </c>
      <c r="E108" t="s">
        <v>18</v>
      </c>
      <c r="F108">
        <v>14.07</v>
      </c>
      <c r="G108">
        <v>31.38</v>
      </c>
      <c r="I108">
        <v>7.4</v>
      </c>
      <c r="L108">
        <v>10.1</v>
      </c>
      <c r="M108">
        <v>1.7030000000000001</v>
      </c>
      <c r="N108">
        <v>15.702</v>
      </c>
      <c r="O108">
        <v>325</v>
      </c>
      <c r="P108">
        <v>26.8</v>
      </c>
      <c r="Q108">
        <v>57.1</v>
      </c>
      <c r="R108">
        <v>165</v>
      </c>
      <c r="S108">
        <v>0.86</v>
      </c>
      <c r="T108">
        <v>26</v>
      </c>
      <c r="U108">
        <v>78.2</v>
      </c>
      <c r="V108">
        <v>51.825000000000003</v>
      </c>
      <c r="W108">
        <v>50.63</v>
      </c>
      <c r="X108">
        <v>24.48</v>
      </c>
      <c r="Y108">
        <v>23.96</v>
      </c>
      <c r="AB108">
        <v>70.8</v>
      </c>
      <c r="AC108">
        <v>92</v>
      </c>
      <c r="AF108">
        <v>65.557000000000002</v>
      </c>
      <c r="AG108">
        <v>6.9</v>
      </c>
      <c r="AI108">
        <v>40.200000000000003</v>
      </c>
      <c r="AJ108">
        <v>73.418000000000006</v>
      </c>
      <c r="AK108">
        <v>88.930999999999997</v>
      </c>
      <c r="AL108">
        <v>10.909000000000001</v>
      </c>
      <c r="AM108">
        <v>22.5</v>
      </c>
      <c r="AN108">
        <v>79.039000000000001</v>
      </c>
      <c r="AO108">
        <v>18.178000000000001</v>
      </c>
      <c r="AP108">
        <v>78.3</v>
      </c>
      <c r="AQ108">
        <v>20.5</v>
      </c>
      <c r="AR108">
        <v>1.0529999999999999</v>
      </c>
      <c r="AS108">
        <v>48.234999999999999</v>
      </c>
      <c r="AT108">
        <v>88</v>
      </c>
      <c r="AU108">
        <v>5.734</v>
      </c>
      <c r="AV108">
        <v>65.084000000000003</v>
      </c>
      <c r="AW108">
        <v>40.506</v>
      </c>
      <c r="AX108">
        <v>0.58199999999999996</v>
      </c>
      <c r="AY108">
        <v>19</v>
      </c>
      <c r="AZ108">
        <v>58.058</v>
      </c>
      <c r="BA108">
        <v>2.669</v>
      </c>
      <c r="BB108">
        <v>5.1000000000000004E-2</v>
      </c>
      <c r="BE108">
        <v>37.9</v>
      </c>
      <c r="BF108">
        <v>25.513000000000002</v>
      </c>
      <c r="BG108">
        <v>51.279000000000003</v>
      </c>
      <c r="BH108">
        <v>4.2610000000000001</v>
      </c>
      <c r="BI108">
        <v>0.26600000000000001</v>
      </c>
      <c r="BK108">
        <v>0.54200000000000004</v>
      </c>
      <c r="BL108">
        <v>0.19900000000000001</v>
      </c>
      <c r="BM108">
        <v>19.559999999999999</v>
      </c>
      <c r="BN108">
        <v>38.42</v>
      </c>
      <c r="BO108">
        <v>7.665</v>
      </c>
      <c r="BP108">
        <v>25.044</v>
      </c>
      <c r="BQ108">
        <v>68.875</v>
      </c>
      <c r="BR108">
        <v>80.512</v>
      </c>
      <c r="BS108">
        <v>0.83899999999999997</v>
      </c>
      <c r="BU108">
        <v>99</v>
      </c>
      <c r="BX108">
        <v>48</v>
      </c>
      <c r="BY108">
        <v>68.7</v>
      </c>
      <c r="BZ108">
        <v>15.5</v>
      </c>
      <c r="CA108">
        <v>0.45600000000000002</v>
      </c>
      <c r="CB108">
        <v>11.252000000000001</v>
      </c>
      <c r="CC108">
        <v>6.0990000000000002</v>
      </c>
    </row>
    <row r="109" spans="1:82">
      <c r="A109" t="s">
        <v>1</v>
      </c>
      <c r="B109" t="s">
        <v>18</v>
      </c>
      <c r="C109">
        <v>2015</v>
      </c>
      <c r="D109">
        <v>27849203</v>
      </c>
      <c r="E109" t="s">
        <v>18</v>
      </c>
      <c r="F109">
        <v>13.93</v>
      </c>
      <c r="G109">
        <v>30.71</v>
      </c>
      <c r="I109">
        <v>7.7</v>
      </c>
      <c r="J109">
        <v>23.55</v>
      </c>
      <c r="K109">
        <v>9.3410000000000011</v>
      </c>
      <c r="L109">
        <v>10.5</v>
      </c>
      <c r="M109">
        <v>1.83</v>
      </c>
      <c r="N109">
        <v>23.745000000000001</v>
      </c>
      <c r="O109">
        <v>320</v>
      </c>
      <c r="P109">
        <v>26</v>
      </c>
      <c r="Q109">
        <v>54.6</v>
      </c>
      <c r="R109">
        <v>160</v>
      </c>
      <c r="S109">
        <v>0.84</v>
      </c>
      <c r="T109">
        <v>25</v>
      </c>
      <c r="V109">
        <v>45.893999999999998</v>
      </c>
      <c r="W109">
        <v>32.520000000000003</v>
      </c>
      <c r="X109">
        <v>24.09</v>
      </c>
      <c r="Y109">
        <v>24.36</v>
      </c>
      <c r="Z109">
        <v>64.55</v>
      </c>
      <c r="AA109">
        <v>76</v>
      </c>
      <c r="AC109">
        <v>88</v>
      </c>
      <c r="AD109">
        <v>41</v>
      </c>
      <c r="AF109">
        <v>74.099000000000004</v>
      </c>
      <c r="AG109">
        <v>6.9</v>
      </c>
      <c r="AI109">
        <v>43.6</v>
      </c>
      <c r="AJ109">
        <v>73.418000000000006</v>
      </c>
      <c r="AK109">
        <v>88.469000000000008</v>
      </c>
      <c r="AL109">
        <v>10.909000000000001</v>
      </c>
      <c r="AM109">
        <v>23.1</v>
      </c>
      <c r="AN109">
        <v>80.158000000000001</v>
      </c>
      <c r="AO109">
        <v>19.074999999999999</v>
      </c>
      <c r="AP109">
        <v>74.171000000000006</v>
      </c>
      <c r="AQ109">
        <v>20.8</v>
      </c>
      <c r="AR109">
        <v>1.333</v>
      </c>
      <c r="AS109">
        <v>43.822000000000003</v>
      </c>
      <c r="AT109">
        <v>88</v>
      </c>
      <c r="AU109">
        <v>4.6500000000000004</v>
      </c>
      <c r="AV109">
        <v>64.534000000000006</v>
      </c>
      <c r="AX109">
        <v>0.55000000000000004</v>
      </c>
      <c r="AY109">
        <v>23</v>
      </c>
      <c r="AZ109">
        <v>64.745999999999995</v>
      </c>
      <c r="BB109">
        <v>5.9000000000000004E-2</v>
      </c>
      <c r="BF109">
        <v>34.554000000000002</v>
      </c>
      <c r="BG109">
        <v>49.578000000000003</v>
      </c>
      <c r="BH109">
        <v>4.49</v>
      </c>
      <c r="BI109">
        <v>0.26500000000000001</v>
      </c>
      <c r="BK109">
        <v>0.57899999999999996</v>
      </c>
      <c r="BL109">
        <v>0.223</v>
      </c>
      <c r="BM109">
        <v>19.559999999999999</v>
      </c>
      <c r="BN109">
        <v>36.32</v>
      </c>
      <c r="BO109">
        <v>8.01</v>
      </c>
      <c r="BP109">
        <v>23.384</v>
      </c>
      <c r="BQ109">
        <v>68.875</v>
      </c>
      <c r="BR109">
        <v>80.512</v>
      </c>
      <c r="BS109">
        <v>0.83899999999999997</v>
      </c>
      <c r="BU109">
        <v>97.9</v>
      </c>
      <c r="BV109">
        <v>16.899999999999999</v>
      </c>
      <c r="BX109">
        <v>47</v>
      </c>
      <c r="BY109">
        <v>68.8</v>
      </c>
      <c r="BZ109">
        <v>17.95</v>
      </c>
      <c r="CA109">
        <v>0.54200000000000004</v>
      </c>
      <c r="CB109">
        <v>11.691000000000001</v>
      </c>
      <c r="CC109">
        <v>6.234</v>
      </c>
    </row>
    <row r="110" spans="1:82">
      <c r="A110" t="s">
        <v>1</v>
      </c>
      <c r="B110" t="s">
        <v>18</v>
      </c>
      <c r="C110">
        <v>2016</v>
      </c>
      <c r="D110">
        <v>28481947</v>
      </c>
      <c r="E110" t="s">
        <v>18</v>
      </c>
      <c r="F110">
        <v>13.8</v>
      </c>
      <c r="G110">
        <v>30.03</v>
      </c>
      <c r="H110">
        <v>23.400000000000002</v>
      </c>
      <c r="I110">
        <v>7.6000000000000005</v>
      </c>
      <c r="L110">
        <v>10.9</v>
      </c>
      <c r="M110">
        <v>1.8420000000000001</v>
      </c>
      <c r="N110">
        <v>21.426000000000002</v>
      </c>
      <c r="O110">
        <v>314</v>
      </c>
      <c r="P110">
        <v>25.400000000000002</v>
      </c>
      <c r="Q110">
        <v>52.2</v>
      </c>
      <c r="R110">
        <v>156</v>
      </c>
      <c r="S110">
        <v>0.82000000000000006</v>
      </c>
      <c r="T110">
        <v>28</v>
      </c>
      <c r="U110">
        <v>58.800000000000004</v>
      </c>
      <c r="V110">
        <v>40.756</v>
      </c>
      <c r="W110">
        <v>46.02</v>
      </c>
      <c r="X110">
        <v>23.79</v>
      </c>
      <c r="Y110">
        <v>24.64</v>
      </c>
      <c r="AA110">
        <v>75.100000000000009</v>
      </c>
      <c r="AC110">
        <v>89</v>
      </c>
      <c r="AG110">
        <v>7.1000000000000005</v>
      </c>
      <c r="AI110">
        <v>45</v>
      </c>
      <c r="AJ110">
        <v>79.747</v>
      </c>
      <c r="AK110">
        <v>88.713000000000008</v>
      </c>
      <c r="AL110">
        <v>10.909000000000001</v>
      </c>
      <c r="AN110">
        <v>81.28</v>
      </c>
      <c r="AO110">
        <v>19.983000000000001</v>
      </c>
      <c r="AP110">
        <v>79.3</v>
      </c>
      <c r="AQ110">
        <v>21.400000000000002</v>
      </c>
      <c r="AR110">
        <v>1.343</v>
      </c>
      <c r="AS110">
        <v>42.984999999999999</v>
      </c>
      <c r="AT110">
        <v>88</v>
      </c>
      <c r="AU110">
        <v>2.6030000000000002</v>
      </c>
      <c r="AV110">
        <v>65.387</v>
      </c>
      <c r="AY110">
        <v>28</v>
      </c>
      <c r="AZ110">
        <v>69.33</v>
      </c>
      <c r="BA110">
        <v>2.484</v>
      </c>
      <c r="BB110">
        <v>7.1000000000000008E-2</v>
      </c>
      <c r="BC110">
        <v>43.5</v>
      </c>
      <c r="BE110">
        <v>30.400000000000002</v>
      </c>
      <c r="BF110">
        <v>35.283000000000001</v>
      </c>
      <c r="BG110">
        <v>47.875999999999998</v>
      </c>
      <c r="BK110">
        <v>0.58099999999999996</v>
      </c>
      <c r="BL110">
        <v>0.23200000000000001</v>
      </c>
      <c r="BM110">
        <v>19.559999999999999</v>
      </c>
      <c r="BN110">
        <v>36.700000000000003</v>
      </c>
      <c r="BO110">
        <v>7.9809999999999999</v>
      </c>
      <c r="BP110">
        <v>23.567</v>
      </c>
      <c r="BQ110">
        <v>68.875</v>
      </c>
      <c r="BR110">
        <v>80.512</v>
      </c>
      <c r="BS110">
        <v>0.83899999999999997</v>
      </c>
      <c r="BU110">
        <v>97.8</v>
      </c>
      <c r="BV110">
        <v>12.89</v>
      </c>
      <c r="BX110">
        <v>43</v>
      </c>
      <c r="BY110">
        <v>69</v>
      </c>
      <c r="CB110">
        <v>11.808</v>
      </c>
      <c r="CC110">
        <v>5.8570000000000002</v>
      </c>
      <c r="CD110">
        <v>56.838999999999999</v>
      </c>
    </row>
    <row r="111" spans="1:82">
      <c r="A111" t="s">
        <v>1</v>
      </c>
      <c r="B111" t="s">
        <v>18</v>
      </c>
      <c r="C111">
        <v>2017</v>
      </c>
      <c r="D111">
        <v>29121464</v>
      </c>
      <c r="E111" t="s">
        <v>18</v>
      </c>
      <c r="F111">
        <v>13.51</v>
      </c>
      <c r="G111">
        <v>29.580000000000002</v>
      </c>
      <c r="I111">
        <v>7.1000000000000005</v>
      </c>
      <c r="J111">
        <v>21.861000000000001</v>
      </c>
      <c r="K111">
        <v>9.1330000000000009</v>
      </c>
      <c r="M111">
        <v>1.907</v>
      </c>
      <c r="N111">
        <v>37.149000000000001</v>
      </c>
      <c r="O111">
        <v>308</v>
      </c>
      <c r="P111">
        <v>24.7</v>
      </c>
      <c r="Q111">
        <v>50.1</v>
      </c>
      <c r="R111">
        <v>152</v>
      </c>
      <c r="S111">
        <v>0.78</v>
      </c>
      <c r="T111">
        <v>31</v>
      </c>
      <c r="V111">
        <v>39.057000000000002</v>
      </c>
      <c r="W111">
        <v>26.87</v>
      </c>
      <c r="X111">
        <v>23.330000000000002</v>
      </c>
      <c r="Y111">
        <v>24.92</v>
      </c>
      <c r="AB111">
        <v>78.100000000000009</v>
      </c>
      <c r="AC111">
        <v>95</v>
      </c>
      <c r="AD111">
        <v>42</v>
      </c>
      <c r="AE111">
        <v>97.822000000000003</v>
      </c>
      <c r="AF111">
        <v>73.453000000000003</v>
      </c>
      <c r="AG111">
        <v>7.1000000000000005</v>
      </c>
      <c r="AI111">
        <v>45.6</v>
      </c>
      <c r="AJ111">
        <v>79.747</v>
      </c>
      <c r="AK111">
        <v>89.007999999999996</v>
      </c>
      <c r="AL111">
        <v>12.727</v>
      </c>
      <c r="AM111">
        <v>17.400000000000002</v>
      </c>
      <c r="AN111">
        <v>82.403999999999996</v>
      </c>
      <c r="AO111">
        <v>20.900000000000002</v>
      </c>
      <c r="AP111">
        <v>79</v>
      </c>
      <c r="AQ111">
        <v>21.7</v>
      </c>
      <c r="AR111">
        <v>1.01</v>
      </c>
      <c r="AS111">
        <v>45.957000000000001</v>
      </c>
      <c r="AT111">
        <v>88</v>
      </c>
      <c r="AU111">
        <v>2.407</v>
      </c>
      <c r="AV111">
        <v>66.25</v>
      </c>
      <c r="AW111">
        <v>57.718000000000004</v>
      </c>
      <c r="AX111">
        <v>0.52100000000000002</v>
      </c>
      <c r="AY111">
        <v>37.884</v>
      </c>
      <c r="AZ111">
        <v>80.873999999999995</v>
      </c>
      <c r="BB111">
        <v>7.8E-2</v>
      </c>
      <c r="BF111">
        <v>35.939</v>
      </c>
      <c r="BG111">
        <v>46.175000000000004</v>
      </c>
      <c r="BK111">
        <v>0.47200000000000003</v>
      </c>
      <c r="BL111">
        <v>0.222</v>
      </c>
      <c r="BM111">
        <v>19.559999999999999</v>
      </c>
      <c r="BN111">
        <v>36.630000000000003</v>
      </c>
      <c r="BO111">
        <v>6.6879999999999997</v>
      </c>
      <c r="BP111">
        <v>23.885000000000002</v>
      </c>
      <c r="BQ111">
        <v>68.875</v>
      </c>
      <c r="BR111">
        <v>80.512</v>
      </c>
      <c r="BS111">
        <v>0.83899999999999997</v>
      </c>
      <c r="BT111">
        <v>0.77500000000000002</v>
      </c>
      <c r="BU111">
        <v>97.9</v>
      </c>
      <c r="BV111">
        <v>12.030000000000001</v>
      </c>
      <c r="BW111">
        <v>4.3079999999999998</v>
      </c>
      <c r="BX111">
        <v>40</v>
      </c>
      <c r="BY111">
        <v>69.2</v>
      </c>
      <c r="BZ111">
        <v>17.95</v>
      </c>
      <c r="CA111">
        <v>0.55500000000000005</v>
      </c>
      <c r="CB111">
        <v>11.922000000000001</v>
      </c>
      <c r="CC111">
        <v>4.7149999999999999</v>
      </c>
      <c r="CD111">
        <v>60.167000000000002</v>
      </c>
    </row>
    <row r="112" spans="1:82">
      <c r="A112" t="s">
        <v>1</v>
      </c>
      <c r="B112" t="s">
        <v>18</v>
      </c>
      <c r="C112">
        <v>2018</v>
      </c>
      <c r="D112">
        <v>29767108</v>
      </c>
      <c r="E112" t="s">
        <v>18</v>
      </c>
      <c r="F112">
        <v>13.14</v>
      </c>
      <c r="G112">
        <v>28.97</v>
      </c>
      <c r="I112">
        <v>6.4</v>
      </c>
      <c r="M112">
        <v>1.8640000000000001</v>
      </c>
      <c r="N112">
        <v>29.446999999999999</v>
      </c>
      <c r="P112">
        <v>24.1</v>
      </c>
      <c r="Q112">
        <v>48.1</v>
      </c>
      <c r="R112">
        <v>148</v>
      </c>
      <c r="S112">
        <v>0.76</v>
      </c>
      <c r="T112">
        <v>33</v>
      </c>
      <c r="V112">
        <v>39.614000000000004</v>
      </c>
      <c r="W112">
        <v>0</v>
      </c>
      <c r="X112">
        <v>22.77</v>
      </c>
      <c r="Y112">
        <v>25.29</v>
      </c>
      <c r="AA112">
        <v>78</v>
      </c>
      <c r="AC112">
        <v>92</v>
      </c>
      <c r="AE112">
        <v>96.376000000000005</v>
      </c>
      <c r="AF112">
        <v>78.042000000000002</v>
      </c>
      <c r="AG112">
        <v>7.2</v>
      </c>
      <c r="AH112">
        <v>92.491</v>
      </c>
      <c r="AI112">
        <v>46.6</v>
      </c>
      <c r="AJ112">
        <v>81.013000000000005</v>
      </c>
      <c r="AK112">
        <v>89.335999999999999</v>
      </c>
      <c r="AL112">
        <v>12.727</v>
      </c>
      <c r="AN112">
        <v>83.531000000000006</v>
      </c>
      <c r="AO112">
        <v>21.824999999999999</v>
      </c>
      <c r="AP112">
        <v>80.400000000000006</v>
      </c>
      <c r="AQ112">
        <v>22.2</v>
      </c>
      <c r="AR112">
        <v>1.1599999999999999</v>
      </c>
      <c r="AS112">
        <v>43.881999999999998</v>
      </c>
      <c r="AT112">
        <v>88</v>
      </c>
      <c r="AU112">
        <v>2.2170000000000001</v>
      </c>
      <c r="AV112">
        <v>66.164000000000001</v>
      </c>
      <c r="AX112">
        <v>0.51700000000000002</v>
      </c>
      <c r="AY112">
        <v>43</v>
      </c>
      <c r="AZ112">
        <v>91.754999999999995</v>
      </c>
      <c r="BA112">
        <v>2.4430000000000001</v>
      </c>
      <c r="BB112">
        <v>9.2999999999999999E-2</v>
      </c>
      <c r="BD112">
        <v>2.2520000000000002</v>
      </c>
      <c r="BE112">
        <v>29.2</v>
      </c>
      <c r="BF112">
        <v>38.015999999999998</v>
      </c>
      <c r="BG112">
        <v>44.472999999999999</v>
      </c>
      <c r="BK112">
        <v>0.56000000000000005</v>
      </c>
      <c r="BL112">
        <v>0.252</v>
      </c>
      <c r="BM112">
        <v>19.559999999999999</v>
      </c>
      <c r="BN112">
        <v>36.520000000000003</v>
      </c>
      <c r="BO112">
        <v>7.3970000000000002</v>
      </c>
      <c r="BP112">
        <v>25.673000000000002</v>
      </c>
      <c r="BQ112">
        <v>68.875</v>
      </c>
      <c r="BR112">
        <v>80.512</v>
      </c>
      <c r="BS112">
        <v>0.83899999999999997</v>
      </c>
      <c r="BU112">
        <v>97</v>
      </c>
      <c r="BW112">
        <v>4.415</v>
      </c>
      <c r="BX112">
        <v>41</v>
      </c>
      <c r="BY112">
        <v>69</v>
      </c>
      <c r="BZ112">
        <v>18.41</v>
      </c>
      <c r="CA112">
        <v>0.57699999999999996</v>
      </c>
      <c r="CB112">
        <v>12.47</v>
      </c>
      <c r="CC112">
        <v>5.3810000000000002</v>
      </c>
      <c r="CD112">
        <v>60.173000000000002</v>
      </c>
    </row>
    <row r="113" spans="1:82">
      <c r="A113" t="s">
        <v>1</v>
      </c>
      <c r="B113" t="s">
        <v>18</v>
      </c>
      <c r="C113">
        <v>2019</v>
      </c>
      <c r="D113">
        <v>30417858</v>
      </c>
      <c r="E113" t="s">
        <v>18</v>
      </c>
      <c r="F113">
        <v>10.78</v>
      </c>
      <c r="G113">
        <v>25.05</v>
      </c>
      <c r="I113">
        <v>6.1000000000000005</v>
      </c>
      <c r="J113">
        <v>20.518000000000001</v>
      </c>
      <c r="K113">
        <v>8.9890000000000008</v>
      </c>
      <c r="P113">
        <v>23.5</v>
      </c>
      <c r="Q113">
        <v>46.4</v>
      </c>
      <c r="R113">
        <v>144</v>
      </c>
      <c r="S113">
        <v>0.72</v>
      </c>
      <c r="T113">
        <v>45</v>
      </c>
      <c r="U113">
        <v>84.5</v>
      </c>
      <c r="V113">
        <v>39.045999999999999</v>
      </c>
      <c r="W113">
        <v>51.158000000000001</v>
      </c>
      <c r="X113">
        <v>22.47</v>
      </c>
      <c r="Y113">
        <v>25.67</v>
      </c>
      <c r="Z113">
        <v>66.28</v>
      </c>
      <c r="AC113">
        <v>92</v>
      </c>
      <c r="AD113">
        <v>45</v>
      </c>
      <c r="AE113">
        <v>99.183999999999997</v>
      </c>
      <c r="AF113">
        <v>78.177000000000007</v>
      </c>
      <c r="AG113">
        <v>7.3</v>
      </c>
      <c r="AI113">
        <v>47.6</v>
      </c>
      <c r="AJ113">
        <v>81.481000000000009</v>
      </c>
      <c r="AK113">
        <v>89.680999999999997</v>
      </c>
      <c r="AL113">
        <v>13.091000000000001</v>
      </c>
      <c r="AM113">
        <v>25</v>
      </c>
      <c r="AN113">
        <v>84.659000000000006</v>
      </c>
      <c r="AO113">
        <v>22.76</v>
      </c>
      <c r="AP113">
        <v>83.5</v>
      </c>
      <c r="AQ113">
        <v>22.6</v>
      </c>
      <c r="AR113">
        <v>1.0010000000000001</v>
      </c>
      <c r="AS113">
        <v>43.323999999999998</v>
      </c>
      <c r="AT113">
        <v>88</v>
      </c>
      <c r="AU113">
        <v>2.9569999999999999</v>
      </c>
      <c r="AV113">
        <v>66.088000000000008</v>
      </c>
      <c r="AX113">
        <v>0.53100000000000003</v>
      </c>
      <c r="AY113">
        <v>53</v>
      </c>
      <c r="AZ113">
        <v>99.9</v>
      </c>
      <c r="BB113">
        <v>0.11</v>
      </c>
      <c r="BF113">
        <v>40.093000000000004</v>
      </c>
      <c r="BG113">
        <v>42.771999999999998</v>
      </c>
      <c r="BJ113">
        <v>1.4E-2</v>
      </c>
      <c r="BK113">
        <v>0.55600000000000005</v>
      </c>
      <c r="BM113">
        <v>19.559999999999999</v>
      </c>
      <c r="BN113">
        <v>36.33</v>
      </c>
      <c r="BQ113">
        <v>68.875</v>
      </c>
      <c r="BR113">
        <v>80.512</v>
      </c>
      <c r="BS113">
        <v>0.83899999999999997</v>
      </c>
      <c r="BU113">
        <v>94.600000000000009</v>
      </c>
      <c r="BW113">
        <v>4.1130000000000004</v>
      </c>
      <c r="BX113">
        <v>41</v>
      </c>
      <c r="BY113">
        <v>68.3</v>
      </c>
      <c r="BZ113">
        <v>20.81</v>
      </c>
      <c r="CA113">
        <v>0.56600000000000006</v>
      </c>
      <c r="CB113">
        <v>12.040000000000001</v>
      </c>
      <c r="CC113">
        <v>5.38</v>
      </c>
      <c r="CD113">
        <v>61.996000000000002</v>
      </c>
    </row>
    <row r="114" spans="1:82">
      <c r="A114" t="s">
        <v>1</v>
      </c>
      <c r="B114" t="s">
        <v>18</v>
      </c>
      <c r="C114">
        <v>2020</v>
      </c>
      <c r="D114">
        <v>31072945</v>
      </c>
      <c r="E114" t="s">
        <v>18</v>
      </c>
      <c r="F114">
        <v>10.950000000000001</v>
      </c>
      <c r="G114">
        <v>25.330000000000002</v>
      </c>
      <c r="P114">
        <v>22.900000000000002</v>
      </c>
      <c r="Q114">
        <v>44.7</v>
      </c>
      <c r="R114">
        <v>143</v>
      </c>
      <c r="S114">
        <v>0.63</v>
      </c>
      <c r="T114">
        <v>60</v>
      </c>
      <c r="V114">
        <v>38.889000000000003</v>
      </c>
      <c r="W114">
        <v>0</v>
      </c>
      <c r="AC114">
        <v>88</v>
      </c>
      <c r="AE114">
        <v>94.016000000000005</v>
      </c>
      <c r="AI114">
        <v>48.7</v>
      </c>
      <c r="AK114">
        <v>89.679000000000002</v>
      </c>
      <c r="AL114">
        <v>13.091000000000001</v>
      </c>
      <c r="AM114">
        <v>25</v>
      </c>
      <c r="AN114">
        <v>85.790999999999997</v>
      </c>
      <c r="AO114">
        <v>23.702000000000002</v>
      </c>
      <c r="AU114">
        <v>2.6510000000000002</v>
      </c>
      <c r="AV114">
        <v>65.230999999999995</v>
      </c>
      <c r="AX114">
        <v>0.56300000000000006</v>
      </c>
      <c r="AY114">
        <v>58</v>
      </c>
      <c r="BB114">
        <v>0.13500000000000001</v>
      </c>
      <c r="BG114">
        <v>41.07</v>
      </c>
      <c r="BK114">
        <v>0.51500000000000001</v>
      </c>
      <c r="BM114">
        <v>19.559999999999999</v>
      </c>
      <c r="BN114">
        <v>36.33</v>
      </c>
      <c r="BQ114">
        <v>68.875</v>
      </c>
      <c r="BR114">
        <v>80.512</v>
      </c>
      <c r="BS114">
        <v>0.83899999999999997</v>
      </c>
      <c r="BT114">
        <v>1.0589999999999999</v>
      </c>
      <c r="BW114">
        <v>4.0659999999999998</v>
      </c>
      <c r="BX114">
        <v>43</v>
      </c>
      <c r="BZ114">
        <v>22.26</v>
      </c>
      <c r="CA114">
        <v>0.56700000000000006</v>
      </c>
    </row>
    <row r="115" spans="1:82">
      <c r="A115" t="s">
        <v>1</v>
      </c>
      <c r="B115" t="s">
        <v>18</v>
      </c>
      <c r="C115">
        <v>2021</v>
      </c>
      <c r="D115">
        <v>31732128</v>
      </c>
      <c r="E115" t="s">
        <v>18</v>
      </c>
      <c r="F115">
        <v>10.42</v>
      </c>
      <c r="G115">
        <v>24.43</v>
      </c>
      <c r="AI115">
        <v>49.800000000000004</v>
      </c>
      <c r="AM115">
        <v>25</v>
      </c>
      <c r="AV115">
        <v>65.198999999999998</v>
      </c>
      <c r="BS115">
        <v>0.83899999999999997</v>
      </c>
      <c r="BX115">
        <v>43</v>
      </c>
      <c r="BZ115">
        <v>21.330000000000002</v>
      </c>
    </row>
    <row r="116" spans="1:82">
      <c r="A116" t="s">
        <v>1</v>
      </c>
      <c r="B116" t="s">
        <v>18</v>
      </c>
      <c r="C116">
        <v>2022</v>
      </c>
      <c r="D116">
        <v>32395454</v>
      </c>
      <c r="E116" t="s">
        <v>18</v>
      </c>
      <c r="F116">
        <v>9.65</v>
      </c>
      <c r="G116">
        <v>23.09</v>
      </c>
      <c r="AI116">
        <v>50.800000000000004</v>
      </c>
      <c r="AV116">
        <v>65.412000000000006</v>
      </c>
    </row>
    <row r="117" spans="1:82">
      <c r="A117" t="s">
        <v>10</v>
      </c>
      <c r="B117" t="s">
        <v>27</v>
      </c>
      <c r="C117">
        <v>2000</v>
      </c>
      <c r="D117">
        <v>8240735.0000000009</v>
      </c>
      <c r="E117" t="s">
        <v>955</v>
      </c>
      <c r="J117">
        <v>37.688000000000002</v>
      </c>
      <c r="K117">
        <v>9.6050000000000004</v>
      </c>
      <c r="L117">
        <v>3.7</v>
      </c>
      <c r="M117">
        <v>1.492</v>
      </c>
      <c r="N117">
        <v>1.4890000000000001</v>
      </c>
      <c r="O117">
        <v>1020</v>
      </c>
      <c r="P117">
        <v>45.5</v>
      </c>
      <c r="Q117">
        <v>164.20000000000002</v>
      </c>
      <c r="R117">
        <v>228</v>
      </c>
      <c r="S117">
        <v>1.24</v>
      </c>
      <c r="T117">
        <v>0</v>
      </c>
      <c r="V117">
        <v>198.96299999999999</v>
      </c>
      <c r="X117">
        <v>22.42</v>
      </c>
      <c r="Y117">
        <v>31.09</v>
      </c>
      <c r="Z117">
        <v>54.26</v>
      </c>
      <c r="AC117">
        <v>42</v>
      </c>
      <c r="AD117">
        <v>16</v>
      </c>
      <c r="AE117">
        <v>45.759</v>
      </c>
      <c r="AF117">
        <v>11.31</v>
      </c>
      <c r="AG117">
        <v>1.5</v>
      </c>
      <c r="AI117">
        <v>17.600000000000001</v>
      </c>
      <c r="AJ117">
        <v>36.363999999999997</v>
      </c>
      <c r="AK117">
        <v>95.289000000000001</v>
      </c>
      <c r="AL117">
        <v>8.7720000000000002</v>
      </c>
      <c r="AN117">
        <v>53.207000000000001</v>
      </c>
      <c r="AO117">
        <v>8.777000000000001</v>
      </c>
      <c r="AP117">
        <v>15.466000000000001</v>
      </c>
      <c r="AQ117">
        <v>0.70000000000000007</v>
      </c>
      <c r="AR117">
        <v>2.0049999999999999</v>
      </c>
      <c r="AU117">
        <v>1.3460000000000001</v>
      </c>
      <c r="AV117">
        <v>61.399000000000001</v>
      </c>
      <c r="AY117">
        <v>9.5000000000000001E-2</v>
      </c>
      <c r="BB117">
        <v>1E-3</v>
      </c>
      <c r="BE117">
        <v>57.300000000000004</v>
      </c>
      <c r="BF117">
        <v>23.645</v>
      </c>
      <c r="BG117">
        <v>74.195999999999998</v>
      </c>
      <c r="BK117">
        <v>0.18099999999999999</v>
      </c>
      <c r="BM117">
        <v>69.281000000000006</v>
      </c>
      <c r="BO117">
        <v>32.350999999999999</v>
      </c>
      <c r="BP117">
        <v>9.652000000000001</v>
      </c>
      <c r="BQ117">
        <v>65.248000000000005</v>
      </c>
      <c r="BR117">
        <v>90.418999999999997</v>
      </c>
      <c r="BS117">
        <v>0.89200000000000002</v>
      </c>
      <c r="CB117">
        <v>7.6619999999999999</v>
      </c>
      <c r="CC117">
        <v>2.895</v>
      </c>
    </row>
    <row r="118" spans="1:82">
      <c r="A118" t="s">
        <v>10</v>
      </c>
      <c r="B118" t="s">
        <v>27</v>
      </c>
      <c r="C118">
        <v>2001</v>
      </c>
      <c r="D118">
        <v>8417082</v>
      </c>
      <c r="E118" t="s">
        <v>955</v>
      </c>
      <c r="L118">
        <v>3.9</v>
      </c>
      <c r="M118">
        <v>1.4830000000000001</v>
      </c>
      <c r="N118">
        <v>1.4550000000000001</v>
      </c>
      <c r="O118">
        <v>1070</v>
      </c>
      <c r="P118">
        <v>43.4</v>
      </c>
      <c r="Q118">
        <v>157.4</v>
      </c>
      <c r="R118">
        <v>224</v>
      </c>
      <c r="S118">
        <v>1.18</v>
      </c>
      <c r="T118">
        <v>0</v>
      </c>
      <c r="V118">
        <v>189.12700000000001</v>
      </c>
      <c r="X118">
        <v>22.45</v>
      </c>
      <c r="Y118">
        <v>30.69</v>
      </c>
      <c r="AC118">
        <v>44</v>
      </c>
      <c r="AE118">
        <v>48.926000000000002</v>
      </c>
      <c r="AF118">
        <v>12.391999999999999</v>
      </c>
      <c r="AG118">
        <v>1.5</v>
      </c>
      <c r="AI118">
        <v>18.900000000000002</v>
      </c>
      <c r="AK118">
        <v>94.873000000000005</v>
      </c>
      <c r="AL118">
        <v>8.7720000000000002</v>
      </c>
      <c r="AN118">
        <v>54.175000000000004</v>
      </c>
      <c r="AO118">
        <v>9.5410000000000004</v>
      </c>
      <c r="AP118">
        <v>16.707000000000001</v>
      </c>
      <c r="AQ118">
        <v>0.70000000000000007</v>
      </c>
      <c r="AR118">
        <v>1.6719999999999999</v>
      </c>
      <c r="AU118">
        <v>1.294</v>
      </c>
      <c r="AV118">
        <v>61.453000000000003</v>
      </c>
      <c r="AY118">
        <v>0.17599999999999999</v>
      </c>
      <c r="BB118">
        <v>3.0000000000000001E-3</v>
      </c>
      <c r="BG118">
        <v>73.171000000000006</v>
      </c>
      <c r="BK118">
        <v>0.185</v>
      </c>
      <c r="BM118">
        <v>69.281000000000006</v>
      </c>
      <c r="BO118">
        <v>24.22</v>
      </c>
      <c r="BP118">
        <v>8.9710000000000001</v>
      </c>
      <c r="BQ118">
        <v>65.248000000000005</v>
      </c>
      <c r="BR118">
        <v>90.418999999999997</v>
      </c>
      <c r="BS118">
        <v>0.89200000000000002</v>
      </c>
      <c r="CB118">
        <v>8.1780000000000008</v>
      </c>
      <c r="CC118">
        <v>2.4529999999999998</v>
      </c>
    </row>
    <row r="119" spans="1:82">
      <c r="A119" t="s">
        <v>10</v>
      </c>
      <c r="B119" t="s">
        <v>27</v>
      </c>
      <c r="C119">
        <v>2002</v>
      </c>
      <c r="D119">
        <v>8586077</v>
      </c>
      <c r="E119" t="s">
        <v>955</v>
      </c>
      <c r="L119">
        <v>4.0999999999999996</v>
      </c>
      <c r="M119">
        <v>1.4870000000000001</v>
      </c>
      <c r="N119">
        <v>1.004</v>
      </c>
      <c r="O119">
        <v>1090</v>
      </c>
      <c r="P119">
        <v>41.9</v>
      </c>
      <c r="Q119">
        <v>150.9</v>
      </c>
      <c r="R119">
        <v>221</v>
      </c>
      <c r="S119">
        <v>1.1200000000000001</v>
      </c>
      <c r="T119">
        <v>0</v>
      </c>
      <c r="V119">
        <v>168.41200000000001</v>
      </c>
      <c r="X119">
        <v>22.95</v>
      </c>
      <c r="Y119">
        <v>30.19</v>
      </c>
      <c r="AA119">
        <v>153</v>
      </c>
      <c r="AC119">
        <v>46</v>
      </c>
      <c r="AE119">
        <v>55.944000000000003</v>
      </c>
      <c r="AG119">
        <v>1.5</v>
      </c>
      <c r="AI119">
        <v>20.100000000000001</v>
      </c>
      <c r="AK119">
        <v>94.608000000000004</v>
      </c>
      <c r="AN119">
        <v>55.140999999999998</v>
      </c>
      <c r="AO119">
        <v>10.306000000000001</v>
      </c>
      <c r="AP119">
        <v>17.940000000000001</v>
      </c>
      <c r="AQ119">
        <v>0.70000000000000007</v>
      </c>
      <c r="AR119">
        <v>1.6460000000000001</v>
      </c>
      <c r="AU119">
        <v>1.421</v>
      </c>
      <c r="AV119">
        <v>61.489000000000004</v>
      </c>
      <c r="AY119">
        <v>0.40200000000000002</v>
      </c>
      <c r="BB119">
        <v>2E-3</v>
      </c>
      <c r="BC119">
        <v>43</v>
      </c>
      <c r="BG119">
        <v>72.144999999999996</v>
      </c>
      <c r="BK119">
        <v>0.189</v>
      </c>
      <c r="BM119">
        <v>69.281000000000006</v>
      </c>
      <c r="BO119">
        <v>27.193999999999999</v>
      </c>
      <c r="BP119">
        <v>12.308</v>
      </c>
      <c r="BQ119">
        <v>69.790999999999997</v>
      </c>
      <c r="BR119">
        <v>90.418999999999997</v>
      </c>
      <c r="BS119">
        <v>0.89200000000000002</v>
      </c>
      <c r="CB119">
        <v>8.7159999999999993</v>
      </c>
      <c r="CC119">
        <v>3.234</v>
      </c>
    </row>
    <row r="120" spans="1:82">
      <c r="A120" t="s">
        <v>10</v>
      </c>
      <c r="B120" t="s">
        <v>27</v>
      </c>
      <c r="C120">
        <v>2003</v>
      </c>
      <c r="D120">
        <v>8753097</v>
      </c>
      <c r="E120" t="s">
        <v>955</v>
      </c>
      <c r="L120">
        <v>4.3</v>
      </c>
      <c r="M120">
        <v>1.4850000000000001</v>
      </c>
      <c r="N120">
        <v>0.79400000000000004</v>
      </c>
      <c r="O120">
        <v>1080</v>
      </c>
      <c r="P120">
        <v>40.700000000000003</v>
      </c>
      <c r="Q120">
        <v>144.9</v>
      </c>
      <c r="R120">
        <v>218</v>
      </c>
      <c r="S120">
        <v>1.07</v>
      </c>
      <c r="T120">
        <v>1</v>
      </c>
      <c r="V120">
        <v>146.73699999999999</v>
      </c>
      <c r="X120">
        <v>23.09</v>
      </c>
      <c r="Y120">
        <v>30.330000000000002</v>
      </c>
      <c r="AA120">
        <v>154</v>
      </c>
      <c r="AB120">
        <v>48.7</v>
      </c>
      <c r="AC120">
        <v>48</v>
      </c>
      <c r="AE120">
        <v>59.1</v>
      </c>
      <c r="AF120">
        <v>16.376000000000001</v>
      </c>
      <c r="AG120">
        <v>1.5</v>
      </c>
      <c r="AH120">
        <v>47.091000000000001</v>
      </c>
      <c r="AI120">
        <v>21.400000000000002</v>
      </c>
      <c r="AK120">
        <v>94.484000000000009</v>
      </c>
      <c r="AL120">
        <v>19.298000000000002</v>
      </c>
      <c r="AN120">
        <v>56.105000000000004</v>
      </c>
      <c r="AO120">
        <v>11.071</v>
      </c>
      <c r="AP120">
        <v>19.164000000000001</v>
      </c>
      <c r="AQ120">
        <v>0.70000000000000007</v>
      </c>
      <c r="AR120">
        <v>1.9650000000000001</v>
      </c>
      <c r="AU120">
        <v>1.08</v>
      </c>
      <c r="AV120">
        <v>61.463000000000001</v>
      </c>
      <c r="AY120">
        <v>0.45100000000000001</v>
      </c>
      <c r="BB120">
        <v>1E-3</v>
      </c>
      <c r="BG120">
        <v>71.12</v>
      </c>
      <c r="BK120">
        <v>0.19400000000000001</v>
      </c>
      <c r="BM120">
        <v>69.281000000000006</v>
      </c>
      <c r="BO120">
        <v>24.66</v>
      </c>
      <c r="BP120">
        <v>9.7989999999999995</v>
      </c>
      <c r="BQ120">
        <v>69.790999999999997</v>
      </c>
      <c r="BR120">
        <v>90.418999999999997</v>
      </c>
      <c r="BS120">
        <v>0.89200000000000002</v>
      </c>
      <c r="CB120">
        <v>7.4660000000000002</v>
      </c>
      <c r="CC120">
        <v>2.7930000000000001</v>
      </c>
    </row>
    <row r="121" spans="1:82">
      <c r="A121" t="s">
        <v>10</v>
      </c>
      <c r="B121" t="s">
        <v>27</v>
      </c>
      <c r="C121">
        <v>2004</v>
      </c>
      <c r="D121">
        <v>8925729</v>
      </c>
      <c r="E121" t="s">
        <v>955</v>
      </c>
      <c r="L121">
        <v>4.5</v>
      </c>
      <c r="M121">
        <v>1.4910000000000001</v>
      </c>
      <c r="N121">
        <v>1.03</v>
      </c>
      <c r="O121">
        <v>1020</v>
      </c>
      <c r="P121">
        <v>39.6</v>
      </c>
      <c r="Q121">
        <v>139.5</v>
      </c>
      <c r="R121">
        <v>214</v>
      </c>
      <c r="S121">
        <v>1.04</v>
      </c>
      <c r="T121">
        <v>1</v>
      </c>
      <c r="V121">
        <v>123.071</v>
      </c>
      <c r="X121">
        <v>23.36</v>
      </c>
      <c r="Y121">
        <v>30.57</v>
      </c>
      <c r="AC121">
        <v>50</v>
      </c>
      <c r="AE121">
        <v>62.050000000000004</v>
      </c>
      <c r="AF121">
        <v>21.234999999999999</v>
      </c>
      <c r="AG121">
        <v>1.6</v>
      </c>
      <c r="AI121">
        <v>22.5</v>
      </c>
      <c r="AK121">
        <v>94.471000000000004</v>
      </c>
      <c r="AL121">
        <v>19.298000000000002</v>
      </c>
      <c r="AN121">
        <v>57.067</v>
      </c>
      <c r="AO121">
        <v>12</v>
      </c>
      <c r="AP121">
        <v>20.376000000000001</v>
      </c>
      <c r="AQ121">
        <v>0.8</v>
      </c>
      <c r="AR121">
        <v>1.8680000000000001</v>
      </c>
      <c r="AU121">
        <v>0.89</v>
      </c>
      <c r="AV121">
        <v>61.454000000000001</v>
      </c>
      <c r="AY121">
        <v>0.50900000000000001</v>
      </c>
      <c r="BB121">
        <v>3.0000000000000001E-3</v>
      </c>
      <c r="BG121">
        <v>70.094999999999999</v>
      </c>
      <c r="BK121">
        <v>0.19700000000000001</v>
      </c>
      <c r="BM121">
        <v>69.281000000000006</v>
      </c>
      <c r="BO121">
        <v>25.666</v>
      </c>
      <c r="BP121">
        <v>11.947000000000001</v>
      </c>
      <c r="BQ121">
        <v>69.790999999999997</v>
      </c>
      <c r="BR121">
        <v>90.418999999999997</v>
      </c>
      <c r="BS121">
        <v>0.89200000000000002</v>
      </c>
      <c r="CB121">
        <v>7.766</v>
      </c>
      <c r="CC121">
        <v>2.452</v>
      </c>
    </row>
    <row r="122" spans="1:82">
      <c r="A122" t="s">
        <v>10</v>
      </c>
      <c r="B122" t="s">
        <v>27</v>
      </c>
      <c r="C122">
        <v>2005</v>
      </c>
      <c r="D122">
        <v>9109585</v>
      </c>
      <c r="E122" t="s">
        <v>955</v>
      </c>
      <c r="J122">
        <v>37.576999999999998</v>
      </c>
      <c r="K122">
        <v>9.3710000000000004</v>
      </c>
      <c r="L122">
        <v>4.7</v>
      </c>
      <c r="M122">
        <v>1.496</v>
      </c>
      <c r="N122">
        <v>0.92</v>
      </c>
      <c r="O122">
        <v>920</v>
      </c>
      <c r="P122">
        <v>38.5</v>
      </c>
      <c r="Q122">
        <v>134.69999999999999</v>
      </c>
      <c r="R122">
        <v>210</v>
      </c>
      <c r="S122">
        <v>1</v>
      </c>
      <c r="T122">
        <v>2</v>
      </c>
      <c r="V122">
        <v>108.622</v>
      </c>
      <c r="X122">
        <v>23.39</v>
      </c>
      <c r="Y122">
        <v>30.68</v>
      </c>
      <c r="AB122">
        <v>38</v>
      </c>
      <c r="AC122">
        <v>51</v>
      </c>
      <c r="AD122">
        <v>22</v>
      </c>
      <c r="AE122">
        <v>63.819000000000003</v>
      </c>
      <c r="AF122">
        <v>22.914000000000001</v>
      </c>
      <c r="AG122">
        <v>1.6</v>
      </c>
      <c r="AI122">
        <v>23.5</v>
      </c>
      <c r="AJ122">
        <v>37.5</v>
      </c>
      <c r="AK122">
        <v>94.543999999999997</v>
      </c>
      <c r="AL122">
        <v>19.298000000000002</v>
      </c>
      <c r="AN122">
        <v>58.027999999999999</v>
      </c>
      <c r="AO122">
        <v>12.950000000000001</v>
      </c>
      <c r="AP122">
        <v>20.2</v>
      </c>
      <c r="AQ122">
        <v>0.70000000000000007</v>
      </c>
      <c r="AR122">
        <v>2.077</v>
      </c>
      <c r="AU122">
        <v>1.0349999999999999</v>
      </c>
      <c r="AV122">
        <v>61.43</v>
      </c>
      <c r="AY122">
        <v>0.54200000000000004</v>
      </c>
      <c r="BB122">
        <v>2E-3</v>
      </c>
      <c r="BE122">
        <v>45.7</v>
      </c>
      <c r="BF122">
        <v>22.477</v>
      </c>
      <c r="BG122">
        <v>69.070000000000007</v>
      </c>
      <c r="BK122">
        <v>0.2</v>
      </c>
      <c r="BM122">
        <v>69.281000000000006</v>
      </c>
      <c r="BO122">
        <v>24.245000000000001</v>
      </c>
      <c r="BP122">
        <v>11.749000000000001</v>
      </c>
      <c r="BQ122">
        <v>69.790999999999997</v>
      </c>
      <c r="BR122">
        <v>90.418999999999997</v>
      </c>
      <c r="BS122">
        <v>0.89200000000000002</v>
      </c>
      <c r="BV122">
        <v>69.004000000000005</v>
      </c>
      <c r="CB122">
        <v>8.7279999999999998</v>
      </c>
      <c r="CC122">
        <v>2.11</v>
      </c>
    </row>
    <row r="123" spans="1:82">
      <c r="A123" t="s">
        <v>10</v>
      </c>
      <c r="B123" t="s">
        <v>27</v>
      </c>
      <c r="C123">
        <v>2006</v>
      </c>
      <c r="D123">
        <v>9307421</v>
      </c>
      <c r="E123" t="s">
        <v>955</v>
      </c>
      <c r="L123">
        <v>4.9000000000000004</v>
      </c>
      <c r="M123">
        <v>1.502</v>
      </c>
      <c r="N123">
        <v>0.88400000000000001</v>
      </c>
      <c r="O123">
        <v>831</v>
      </c>
      <c r="P123">
        <v>37.4</v>
      </c>
      <c r="Q123">
        <v>130.4</v>
      </c>
      <c r="R123">
        <v>206</v>
      </c>
      <c r="S123">
        <v>0.98</v>
      </c>
      <c r="T123">
        <v>6</v>
      </c>
      <c r="V123">
        <v>103.917</v>
      </c>
      <c r="X123">
        <v>24.32</v>
      </c>
      <c r="Y123">
        <v>30.69</v>
      </c>
      <c r="AC123">
        <v>51</v>
      </c>
      <c r="AE123">
        <v>65.7</v>
      </c>
      <c r="AF123">
        <v>24.594999999999999</v>
      </c>
      <c r="AG123">
        <v>1.6</v>
      </c>
      <c r="AI123">
        <v>24</v>
      </c>
      <c r="AK123">
        <v>94.674999999999997</v>
      </c>
      <c r="AL123">
        <v>19.298000000000002</v>
      </c>
      <c r="AN123">
        <v>58.986000000000004</v>
      </c>
      <c r="AO123">
        <v>13.921000000000001</v>
      </c>
      <c r="AP123">
        <v>22.769000000000002</v>
      </c>
      <c r="AQ123">
        <v>0.8</v>
      </c>
      <c r="AR123">
        <v>2.242</v>
      </c>
      <c r="AU123">
        <v>0.54600000000000004</v>
      </c>
      <c r="AV123">
        <v>61.384</v>
      </c>
      <c r="AY123">
        <v>0.63700000000000001</v>
      </c>
      <c r="BB123">
        <v>4.0000000000000001E-3</v>
      </c>
      <c r="BG123">
        <v>68.043999999999997</v>
      </c>
      <c r="BK123">
        <v>0.20300000000000001</v>
      </c>
      <c r="BM123">
        <v>69.281000000000006</v>
      </c>
      <c r="BO123">
        <v>23.457000000000001</v>
      </c>
      <c r="BP123">
        <v>13.166</v>
      </c>
      <c r="BQ123">
        <v>69.790999999999997</v>
      </c>
      <c r="BR123">
        <v>90.418999999999997</v>
      </c>
      <c r="BS123">
        <v>0.89200000000000002</v>
      </c>
      <c r="CB123">
        <v>9.2590000000000003</v>
      </c>
      <c r="CC123">
        <v>2.097</v>
      </c>
    </row>
    <row r="124" spans="1:82">
      <c r="A124" t="s">
        <v>10</v>
      </c>
      <c r="B124" t="s">
        <v>27</v>
      </c>
      <c r="C124">
        <v>2007</v>
      </c>
      <c r="D124">
        <v>9518159</v>
      </c>
      <c r="E124" t="s">
        <v>955</v>
      </c>
      <c r="L124">
        <v>5.2</v>
      </c>
      <c r="M124">
        <v>1.514</v>
      </c>
      <c r="N124">
        <v>1.214</v>
      </c>
      <c r="O124">
        <v>772</v>
      </c>
      <c r="P124">
        <v>36.5</v>
      </c>
      <c r="Q124">
        <v>126.60000000000001</v>
      </c>
      <c r="R124">
        <v>200</v>
      </c>
      <c r="S124">
        <v>0.93</v>
      </c>
      <c r="T124">
        <v>6</v>
      </c>
      <c r="V124">
        <v>104.337</v>
      </c>
      <c r="X124">
        <v>24.96</v>
      </c>
      <c r="Y124">
        <v>31.080000000000002</v>
      </c>
      <c r="AB124">
        <v>46.1</v>
      </c>
      <c r="AC124">
        <v>57</v>
      </c>
      <c r="AE124">
        <v>67.635999999999996</v>
      </c>
      <c r="AF124">
        <v>30.249000000000002</v>
      </c>
      <c r="AG124">
        <v>1.6</v>
      </c>
      <c r="AI124">
        <v>24.400000000000002</v>
      </c>
      <c r="AK124">
        <v>94.869</v>
      </c>
      <c r="AL124">
        <v>19.298000000000002</v>
      </c>
      <c r="AN124">
        <v>59.942</v>
      </c>
      <c r="AO124">
        <v>14.912000000000001</v>
      </c>
      <c r="AP124">
        <v>23.958000000000002</v>
      </c>
      <c r="AQ124">
        <v>0.70000000000000007</v>
      </c>
      <c r="AR124">
        <v>2.0910000000000002</v>
      </c>
      <c r="AU124">
        <v>0.81700000000000006</v>
      </c>
      <c r="AV124">
        <v>61.377000000000002</v>
      </c>
      <c r="AY124">
        <v>0.78</v>
      </c>
      <c r="BB124">
        <v>3.0000000000000001E-3</v>
      </c>
      <c r="BC124">
        <v>39.4</v>
      </c>
      <c r="BG124">
        <v>67.019000000000005</v>
      </c>
      <c r="BK124">
        <v>0.20700000000000002</v>
      </c>
      <c r="BM124">
        <v>69.281000000000006</v>
      </c>
      <c r="BO124">
        <v>23.177</v>
      </c>
      <c r="BP124">
        <v>14.15</v>
      </c>
      <c r="BQ124">
        <v>69.790999999999997</v>
      </c>
      <c r="BR124">
        <v>90.418999999999997</v>
      </c>
      <c r="BS124">
        <v>0.89200000000000002</v>
      </c>
      <c r="BV124">
        <v>69.004000000000005</v>
      </c>
      <c r="CB124">
        <v>8.902000000000001</v>
      </c>
      <c r="CC124">
        <v>2.09</v>
      </c>
    </row>
    <row r="125" spans="1:82">
      <c r="A125" t="s">
        <v>10</v>
      </c>
      <c r="B125" t="s">
        <v>27</v>
      </c>
      <c r="C125">
        <v>2008</v>
      </c>
      <c r="D125">
        <v>9738796</v>
      </c>
      <c r="E125" t="s">
        <v>955</v>
      </c>
      <c r="L125">
        <v>5.4</v>
      </c>
      <c r="M125">
        <v>1.4650000000000001</v>
      </c>
      <c r="N125">
        <v>1.298</v>
      </c>
      <c r="O125">
        <v>754</v>
      </c>
      <c r="P125">
        <v>35.800000000000004</v>
      </c>
      <c r="Q125">
        <v>123.3</v>
      </c>
      <c r="R125">
        <v>195</v>
      </c>
      <c r="S125">
        <v>0.91</v>
      </c>
      <c r="T125">
        <v>11</v>
      </c>
      <c r="V125">
        <v>110.49600000000001</v>
      </c>
      <c r="X125">
        <v>25.080000000000002</v>
      </c>
      <c r="Y125">
        <v>30.7</v>
      </c>
      <c r="AC125">
        <v>55</v>
      </c>
      <c r="AE125">
        <v>66.597000000000008</v>
      </c>
      <c r="AG125">
        <v>1.6</v>
      </c>
      <c r="AI125">
        <v>24.7</v>
      </c>
      <c r="AK125">
        <v>95.125</v>
      </c>
      <c r="AM125">
        <v>15.8</v>
      </c>
      <c r="AN125">
        <v>60.896999999999998</v>
      </c>
      <c r="AO125">
        <v>15.923999999999999</v>
      </c>
      <c r="AP125">
        <v>25.150000000000002</v>
      </c>
      <c r="AQ125">
        <v>0.70000000000000007</v>
      </c>
      <c r="AR125">
        <v>2.0680000000000001</v>
      </c>
      <c r="AU125">
        <v>1.3089999999999999</v>
      </c>
      <c r="AV125">
        <v>61.309000000000005</v>
      </c>
      <c r="AY125">
        <v>0.92</v>
      </c>
      <c r="BB125">
        <v>3.0000000000000001E-3</v>
      </c>
      <c r="BG125">
        <v>65.994</v>
      </c>
      <c r="BK125">
        <v>0.20500000000000002</v>
      </c>
      <c r="BM125">
        <v>69.281000000000006</v>
      </c>
      <c r="BO125">
        <v>22.373000000000001</v>
      </c>
      <c r="BP125">
        <v>12.891</v>
      </c>
      <c r="BQ125">
        <v>69.790999999999997</v>
      </c>
      <c r="BR125">
        <v>90.418999999999997</v>
      </c>
      <c r="BS125">
        <v>0.89200000000000002</v>
      </c>
      <c r="BV125">
        <v>67.23</v>
      </c>
      <c r="CB125">
        <v>9.5489999999999995</v>
      </c>
      <c r="CC125">
        <v>1.851</v>
      </c>
    </row>
    <row r="126" spans="1:82">
      <c r="A126" t="s">
        <v>10</v>
      </c>
      <c r="B126" t="s">
        <v>27</v>
      </c>
      <c r="C126">
        <v>2009</v>
      </c>
      <c r="D126">
        <v>9964470</v>
      </c>
      <c r="E126" t="s">
        <v>955</v>
      </c>
      <c r="L126">
        <v>5.6000000000000005</v>
      </c>
      <c r="M126">
        <v>1.484</v>
      </c>
      <c r="N126">
        <v>0.63400000000000001</v>
      </c>
      <c r="O126">
        <v>750</v>
      </c>
      <c r="P126">
        <v>35.300000000000004</v>
      </c>
      <c r="Q126">
        <v>120.3</v>
      </c>
      <c r="R126">
        <v>190</v>
      </c>
      <c r="S126">
        <v>0.86</v>
      </c>
      <c r="T126">
        <v>17</v>
      </c>
      <c r="V126">
        <v>123.94</v>
      </c>
      <c r="X126">
        <v>25.310000000000002</v>
      </c>
      <c r="Y126">
        <v>30.61</v>
      </c>
      <c r="AC126">
        <v>53</v>
      </c>
      <c r="AE126">
        <v>67.953000000000003</v>
      </c>
      <c r="AF126">
        <v>33.978999999999999</v>
      </c>
      <c r="AG126">
        <v>1.6</v>
      </c>
      <c r="AI126">
        <v>25.1</v>
      </c>
      <c r="AK126">
        <v>95.439000000000007</v>
      </c>
      <c r="AN126">
        <v>61.849000000000004</v>
      </c>
      <c r="AO126">
        <v>16.957000000000001</v>
      </c>
      <c r="AP126">
        <v>26.350999999999999</v>
      </c>
      <c r="AQ126">
        <v>0.70000000000000007</v>
      </c>
      <c r="AR126">
        <v>2.1909999999999998</v>
      </c>
      <c r="AU126">
        <v>0.56400000000000006</v>
      </c>
      <c r="AV126">
        <v>61.216999999999999</v>
      </c>
      <c r="AY126">
        <v>0.94000000000000006</v>
      </c>
      <c r="AZ126">
        <v>0</v>
      </c>
      <c r="BB126">
        <v>3.0000000000000001E-3</v>
      </c>
      <c r="BG126">
        <v>64.969000000000008</v>
      </c>
      <c r="BK126">
        <v>0.21199999999999999</v>
      </c>
      <c r="BM126">
        <v>69.281000000000006</v>
      </c>
      <c r="BO126">
        <v>21.306000000000001</v>
      </c>
      <c r="BP126">
        <v>12.563000000000001</v>
      </c>
      <c r="BQ126">
        <v>69.790999999999997</v>
      </c>
      <c r="BR126">
        <v>90.418999999999997</v>
      </c>
      <c r="BS126">
        <v>0.89200000000000002</v>
      </c>
      <c r="CB126">
        <v>10.245000000000001</v>
      </c>
      <c r="CC126">
        <v>2.468</v>
      </c>
    </row>
    <row r="127" spans="1:82">
      <c r="A127" t="s">
        <v>10</v>
      </c>
      <c r="B127" t="s">
        <v>27</v>
      </c>
      <c r="C127">
        <v>2010</v>
      </c>
      <c r="D127">
        <v>10192168</v>
      </c>
      <c r="E127" t="s">
        <v>955</v>
      </c>
      <c r="F127">
        <v>43.7</v>
      </c>
      <c r="G127">
        <v>74.59</v>
      </c>
      <c r="J127">
        <v>35.805</v>
      </c>
      <c r="K127">
        <v>9.1289999999999996</v>
      </c>
      <c r="L127">
        <v>5.9</v>
      </c>
      <c r="M127">
        <v>1.1850000000000001</v>
      </c>
      <c r="N127">
        <v>0.93300000000000005</v>
      </c>
      <c r="O127">
        <v>747</v>
      </c>
      <c r="P127">
        <v>34.700000000000003</v>
      </c>
      <c r="Q127">
        <v>117.7</v>
      </c>
      <c r="R127">
        <v>186</v>
      </c>
      <c r="S127">
        <v>0.82000000000000006</v>
      </c>
      <c r="T127">
        <v>22</v>
      </c>
      <c r="V127">
        <v>130.35499999999999</v>
      </c>
      <c r="W127">
        <v>45.660000000000004</v>
      </c>
      <c r="X127">
        <v>25.77</v>
      </c>
      <c r="Y127">
        <v>31</v>
      </c>
      <c r="Z127">
        <v>58.07</v>
      </c>
      <c r="AA127">
        <v>154</v>
      </c>
      <c r="AC127">
        <v>58</v>
      </c>
      <c r="AD127">
        <v>29</v>
      </c>
      <c r="AE127">
        <v>70.703000000000003</v>
      </c>
      <c r="AF127">
        <v>35.332999999999998</v>
      </c>
      <c r="AG127">
        <v>1.6</v>
      </c>
      <c r="AH127">
        <v>31.406000000000002</v>
      </c>
      <c r="AI127">
        <v>25.400000000000002</v>
      </c>
      <c r="AJ127">
        <v>34.615000000000002</v>
      </c>
      <c r="AK127">
        <v>95.805999999999997</v>
      </c>
      <c r="AM127">
        <v>16.100000000000001</v>
      </c>
      <c r="AN127">
        <v>62.800000000000004</v>
      </c>
      <c r="AO127">
        <v>18.010999999999999</v>
      </c>
      <c r="AP127">
        <v>27.568999999999999</v>
      </c>
      <c r="AQ127">
        <v>0.70000000000000007</v>
      </c>
      <c r="AR127">
        <v>2.7069999999999999</v>
      </c>
      <c r="AT127">
        <v>56</v>
      </c>
      <c r="AU127">
        <v>0.875</v>
      </c>
      <c r="AV127">
        <v>61.192</v>
      </c>
      <c r="AY127">
        <v>1</v>
      </c>
      <c r="AZ127">
        <v>0</v>
      </c>
      <c r="BA127">
        <v>2.1019999999999999</v>
      </c>
      <c r="BB127">
        <v>3.0000000000000001E-3</v>
      </c>
      <c r="BF127">
        <v>22.637</v>
      </c>
      <c r="BG127">
        <v>63.942999999999998</v>
      </c>
      <c r="BH127">
        <v>10.141</v>
      </c>
      <c r="BI127">
        <v>0.14799999999999999</v>
      </c>
      <c r="BK127">
        <v>0.24399999999999999</v>
      </c>
      <c r="BL127">
        <v>9.0999999999999998E-2</v>
      </c>
      <c r="BM127">
        <v>69.281000000000006</v>
      </c>
      <c r="BO127">
        <v>19.812999999999999</v>
      </c>
      <c r="BP127">
        <v>11.706</v>
      </c>
      <c r="BQ127">
        <v>69.790999999999997</v>
      </c>
      <c r="BR127">
        <v>90.418999999999997</v>
      </c>
      <c r="BS127">
        <v>0.89200000000000002</v>
      </c>
      <c r="BU127">
        <v>98.100000000000009</v>
      </c>
      <c r="BY127">
        <v>37.1</v>
      </c>
      <c r="CB127">
        <v>10.129</v>
      </c>
      <c r="CC127">
        <v>2.9140000000000001</v>
      </c>
    </row>
    <row r="128" spans="1:82">
      <c r="A128" t="s">
        <v>10</v>
      </c>
      <c r="B128" t="s">
        <v>27</v>
      </c>
      <c r="C128">
        <v>2011</v>
      </c>
      <c r="D128">
        <v>10420459</v>
      </c>
      <c r="E128" t="s">
        <v>955</v>
      </c>
      <c r="F128">
        <v>39.9</v>
      </c>
      <c r="G128">
        <v>72.41</v>
      </c>
      <c r="L128">
        <v>6.2</v>
      </c>
      <c r="M128">
        <v>1.226</v>
      </c>
      <c r="N128">
        <v>3.5830000000000002</v>
      </c>
      <c r="O128">
        <v>748</v>
      </c>
      <c r="P128">
        <v>34.200000000000003</v>
      </c>
      <c r="Q128">
        <v>115.3</v>
      </c>
      <c r="R128">
        <v>183</v>
      </c>
      <c r="S128">
        <v>0.75</v>
      </c>
      <c r="T128">
        <v>24</v>
      </c>
      <c r="V128">
        <v>132.82499999999999</v>
      </c>
      <c r="W128">
        <v>58.95</v>
      </c>
      <c r="X128">
        <v>25.990000000000002</v>
      </c>
      <c r="Y128">
        <v>30.63</v>
      </c>
      <c r="AA128">
        <v>146.4</v>
      </c>
      <c r="AC128">
        <v>62</v>
      </c>
      <c r="AE128">
        <v>74.688000000000002</v>
      </c>
      <c r="AF128">
        <v>31.007000000000001</v>
      </c>
      <c r="AG128">
        <v>2</v>
      </c>
      <c r="AI128">
        <v>25.7</v>
      </c>
      <c r="AJ128">
        <v>33.332999999999998</v>
      </c>
      <c r="AK128">
        <v>96.177999999999997</v>
      </c>
      <c r="AN128">
        <v>63.008000000000003</v>
      </c>
      <c r="AO128">
        <v>19.085000000000001</v>
      </c>
      <c r="AP128">
        <v>28.808</v>
      </c>
      <c r="AQ128">
        <v>0.70000000000000007</v>
      </c>
      <c r="AR128">
        <v>3.0590000000000002</v>
      </c>
      <c r="AT128">
        <v>56</v>
      </c>
      <c r="AU128">
        <v>1.7270000000000001</v>
      </c>
      <c r="AV128">
        <v>61.131999999999998</v>
      </c>
      <c r="AW128">
        <v>3.6880000000000002</v>
      </c>
      <c r="AY128">
        <v>2</v>
      </c>
      <c r="AZ128">
        <v>0</v>
      </c>
      <c r="BB128">
        <v>3.0000000000000001E-3</v>
      </c>
      <c r="BF128">
        <v>22.679000000000002</v>
      </c>
      <c r="BG128">
        <v>62.917999999999999</v>
      </c>
      <c r="BH128">
        <v>10.278</v>
      </c>
      <c r="BI128">
        <v>0.14799999999999999</v>
      </c>
      <c r="BK128">
        <v>0.249</v>
      </c>
      <c r="BL128">
        <v>0.10100000000000001</v>
      </c>
      <c r="BM128">
        <v>69.281000000000006</v>
      </c>
      <c r="BO128">
        <v>19.266999999999999</v>
      </c>
      <c r="BP128">
        <v>12.136000000000001</v>
      </c>
      <c r="BQ128">
        <v>69.790999999999997</v>
      </c>
      <c r="BR128">
        <v>90.418999999999997</v>
      </c>
      <c r="BS128">
        <v>0.89200000000000002</v>
      </c>
      <c r="BU128">
        <v>97.4</v>
      </c>
      <c r="BY128">
        <v>37.1</v>
      </c>
      <c r="CB128">
        <v>11.461</v>
      </c>
      <c r="CC128">
        <v>2.798</v>
      </c>
    </row>
    <row r="129" spans="1:82">
      <c r="A129" t="s">
        <v>10</v>
      </c>
      <c r="B129" t="s">
        <v>27</v>
      </c>
      <c r="C129">
        <v>2012</v>
      </c>
      <c r="D129">
        <v>10652032</v>
      </c>
      <c r="E129" t="s">
        <v>955</v>
      </c>
      <c r="F129">
        <v>36.11</v>
      </c>
      <c r="G129">
        <v>70.239999999999995</v>
      </c>
      <c r="L129">
        <v>6.4</v>
      </c>
      <c r="M129">
        <v>1.1520000000000001</v>
      </c>
      <c r="N129">
        <v>2.9319999999999999</v>
      </c>
      <c r="O129">
        <v>744</v>
      </c>
      <c r="P129">
        <v>33.6</v>
      </c>
      <c r="Q129">
        <v>113</v>
      </c>
      <c r="R129">
        <v>180</v>
      </c>
      <c r="S129">
        <v>0.71</v>
      </c>
      <c r="T129">
        <v>29</v>
      </c>
      <c r="U129">
        <v>4.8</v>
      </c>
      <c r="V129">
        <v>128.642</v>
      </c>
      <c r="W129">
        <v>27.05</v>
      </c>
      <c r="X129">
        <v>26.17</v>
      </c>
      <c r="Y129">
        <v>29.42</v>
      </c>
      <c r="AB129">
        <v>45.300000000000004</v>
      </c>
      <c r="AC129">
        <v>57</v>
      </c>
      <c r="AE129">
        <v>74.177000000000007</v>
      </c>
      <c r="AF129">
        <v>35.794000000000004</v>
      </c>
      <c r="AG129">
        <v>2.4</v>
      </c>
      <c r="AI129">
        <v>26.3</v>
      </c>
      <c r="AJ129">
        <v>35.896999999999998</v>
      </c>
      <c r="AK129">
        <v>96.616</v>
      </c>
      <c r="AM129">
        <v>12.9</v>
      </c>
      <c r="AN129">
        <v>63.194000000000003</v>
      </c>
      <c r="AO129">
        <v>20.181000000000001</v>
      </c>
      <c r="AP129">
        <v>26.2</v>
      </c>
      <c r="AQ129">
        <v>0.8</v>
      </c>
      <c r="AR129">
        <v>3.423</v>
      </c>
      <c r="AT129">
        <v>56</v>
      </c>
      <c r="AU129">
        <v>1.5589999999999999</v>
      </c>
      <c r="AV129">
        <v>61.062000000000005</v>
      </c>
      <c r="AY129">
        <v>3.1</v>
      </c>
      <c r="AZ129">
        <v>0</v>
      </c>
      <c r="BA129">
        <v>2.3410000000000002</v>
      </c>
      <c r="BB129">
        <v>4.0000000000000001E-3</v>
      </c>
      <c r="BC129">
        <v>33.700000000000003</v>
      </c>
      <c r="BF129">
        <v>23.516999999999999</v>
      </c>
      <c r="BG129">
        <v>61.893000000000001</v>
      </c>
      <c r="BH129">
        <v>10.621</v>
      </c>
      <c r="BI129">
        <v>0.187</v>
      </c>
      <c r="BK129">
        <v>0.22700000000000001</v>
      </c>
      <c r="BL129">
        <v>0.10400000000000001</v>
      </c>
      <c r="BM129">
        <v>69.281000000000006</v>
      </c>
      <c r="BN129">
        <v>53.01</v>
      </c>
      <c r="BO129">
        <v>18.202000000000002</v>
      </c>
      <c r="BP129">
        <v>11.26</v>
      </c>
      <c r="BQ129">
        <v>69.790999999999997</v>
      </c>
      <c r="BR129">
        <v>90.418999999999997</v>
      </c>
      <c r="BS129">
        <v>0.89200000000000002</v>
      </c>
      <c r="BU129">
        <v>99.600000000000009</v>
      </c>
      <c r="BX129">
        <v>24</v>
      </c>
      <c r="BY129">
        <v>35.800000000000004</v>
      </c>
      <c r="CB129">
        <v>14.728</v>
      </c>
      <c r="CC129">
        <v>2.3479999999999999</v>
      </c>
    </row>
    <row r="130" spans="1:82">
      <c r="A130" t="s">
        <v>10</v>
      </c>
      <c r="B130" t="s">
        <v>27</v>
      </c>
      <c r="C130">
        <v>2013</v>
      </c>
      <c r="D130">
        <v>10892821</v>
      </c>
      <c r="E130" t="s">
        <v>955</v>
      </c>
      <c r="F130">
        <v>31.82</v>
      </c>
      <c r="G130">
        <v>65.87</v>
      </c>
      <c r="L130">
        <v>6.7</v>
      </c>
      <c r="M130">
        <v>1.19</v>
      </c>
      <c r="N130">
        <v>2.8679999999999999</v>
      </c>
      <c r="O130">
        <v>731</v>
      </c>
      <c r="P130">
        <v>33</v>
      </c>
      <c r="Q130">
        <v>110.7</v>
      </c>
      <c r="R130">
        <v>177</v>
      </c>
      <c r="S130">
        <v>0.62</v>
      </c>
      <c r="T130">
        <v>29</v>
      </c>
      <c r="V130">
        <v>114.791</v>
      </c>
      <c r="W130">
        <v>65.08</v>
      </c>
      <c r="X130">
        <v>26.37</v>
      </c>
      <c r="Y130">
        <v>29.51</v>
      </c>
      <c r="AA130">
        <v>130.5</v>
      </c>
      <c r="AC130">
        <v>50</v>
      </c>
      <c r="AE130">
        <v>75.948999999999998</v>
      </c>
      <c r="AF130">
        <v>36.274000000000001</v>
      </c>
      <c r="AG130">
        <v>2.6</v>
      </c>
      <c r="AI130">
        <v>27.6</v>
      </c>
      <c r="AJ130">
        <v>35.896999999999998</v>
      </c>
      <c r="AK130">
        <v>97.108000000000004</v>
      </c>
      <c r="AN130">
        <v>63.356000000000002</v>
      </c>
      <c r="AO130">
        <v>21.297000000000001</v>
      </c>
      <c r="AP130">
        <v>31.363</v>
      </c>
      <c r="AQ130">
        <v>0.8</v>
      </c>
      <c r="AR130">
        <v>3.2760000000000002</v>
      </c>
      <c r="AT130">
        <v>56</v>
      </c>
      <c r="AU130">
        <v>1.534</v>
      </c>
      <c r="AV130">
        <v>60.97</v>
      </c>
      <c r="AY130">
        <v>4.5</v>
      </c>
      <c r="AZ130">
        <v>1.377</v>
      </c>
      <c r="BB130">
        <v>4.0000000000000001E-3</v>
      </c>
      <c r="BF130">
        <v>21.43</v>
      </c>
      <c r="BG130">
        <v>60.867000000000004</v>
      </c>
      <c r="BH130">
        <v>11.064</v>
      </c>
      <c r="BI130">
        <v>0.191</v>
      </c>
      <c r="BK130">
        <v>0.19400000000000001</v>
      </c>
      <c r="BL130">
        <v>0.11</v>
      </c>
      <c r="BM130">
        <v>69.281000000000006</v>
      </c>
      <c r="BN130">
        <v>51.03</v>
      </c>
      <c r="BO130">
        <v>17.966000000000001</v>
      </c>
      <c r="BP130">
        <v>12.133000000000001</v>
      </c>
      <c r="BQ130">
        <v>69.790999999999997</v>
      </c>
      <c r="BR130">
        <v>90.418999999999997</v>
      </c>
      <c r="BS130">
        <v>0.89200000000000002</v>
      </c>
      <c r="BU130">
        <v>94.4</v>
      </c>
      <c r="BX130">
        <v>24</v>
      </c>
      <c r="BY130">
        <v>34.300000000000004</v>
      </c>
      <c r="BZ130">
        <v>31.67</v>
      </c>
      <c r="CB130">
        <v>13.167</v>
      </c>
      <c r="CC130">
        <v>3.1230000000000002</v>
      </c>
    </row>
    <row r="131" spans="1:82">
      <c r="A131" t="s">
        <v>10</v>
      </c>
      <c r="B131" t="s">
        <v>27</v>
      </c>
      <c r="C131">
        <v>2014</v>
      </c>
      <c r="D131">
        <v>11150970</v>
      </c>
      <c r="E131" t="s">
        <v>955</v>
      </c>
      <c r="F131">
        <v>34.14</v>
      </c>
      <c r="G131">
        <v>68.290000000000006</v>
      </c>
      <c r="L131">
        <v>7</v>
      </c>
      <c r="M131">
        <v>1.123</v>
      </c>
      <c r="N131">
        <v>1.0230000000000001</v>
      </c>
      <c r="O131">
        <v>767</v>
      </c>
      <c r="P131">
        <v>32.4</v>
      </c>
      <c r="Q131">
        <v>109.2</v>
      </c>
      <c r="R131">
        <v>177</v>
      </c>
      <c r="S131">
        <v>0.65</v>
      </c>
      <c r="T131">
        <v>32</v>
      </c>
      <c r="V131">
        <v>103.72200000000001</v>
      </c>
      <c r="W131">
        <v>11.6</v>
      </c>
      <c r="X131">
        <v>26.28</v>
      </c>
      <c r="Y131">
        <v>29.810000000000002</v>
      </c>
      <c r="AC131">
        <v>44</v>
      </c>
      <c r="AE131">
        <v>79.515000000000001</v>
      </c>
      <c r="AF131">
        <v>35.411000000000001</v>
      </c>
      <c r="AG131">
        <v>2.6</v>
      </c>
      <c r="AH131">
        <v>46.295000000000002</v>
      </c>
      <c r="AI131">
        <v>29.1</v>
      </c>
      <c r="AJ131">
        <v>38.462000000000003</v>
      </c>
      <c r="AK131">
        <v>97.63</v>
      </c>
      <c r="AL131">
        <v>21.93</v>
      </c>
      <c r="AM131">
        <v>14.700000000000001</v>
      </c>
      <c r="AN131">
        <v>63.495000000000005</v>
      </c>
      <c r="AO131">
        <v>22.434999999999999</v>
      </c>
      <c r="AP131">
        <v>32.672000000000004</v>
      </c>
      <c r="AQ131">
        <v>0.9</v>
      </c>
      <c r="AR131">
        <v>3.1179999999999999</v>
      </c>
      <c r="AT131">
        <v>56</v>
      </c>
      <c r="AU131">
        <v>2.4649999999999999</v>
      </c>
      <c r="AV131">
        <v>60.887</v>
      </c>
      <c r="AW131">
        <v>6.96</v>
      </c>
      <c r="AY131">
        <v>6.4</v>
      </c>
      <c r="AZ131">
        <v>11.676</v>
      </c>
      <c r="BA131">
        <v>2.097</v>
      </c>
      <c r="BB131">
        <v>6.0000000000000001E-3</v>
      </c>
      <c r="BE131">
        <v>43.300000000000004</v>
      </c>
      <c r="BF131">
        <v>21.157</v>
      </c>
      <c r="BG131">
        <v>59.841999999999999</v>
      </c>
      <c r="BH131">
        <v>11.8</v>
      </c>
      <c r="BI131">
        <v>0.193</v>
      </c>
      <c r="BK131">
        <v>0.19400000000000001</v>
      </c>
      <c r="BL131">
        <v>0.107</v>
      </c>
      <c r="BM131">
        <v>69.281000000000006</v>
      </c>
      <c r="BN131">
        <v>44.58</v>
      </c>
      <c r="BO131">
        <v>17.603000000000002</v>
      </c>
      <c r="BP131">
        <v>12.950000000000001</v>
      </c>
      <c r="BQ131">
        <v>69.790999999999997</v>
      </c>
      <c r="BR131">
        <v>90.418999999999997</v>
      </c>
      <c r="BS131">
        <v>0.89200000000000002</v>
      </c>
      <c r="BU131">
        <v>99.2</v>
      </c>
      <c r="BX131">
        <v>25</v>
      </c>
      <c r="BY131">
        <v>35.300000000000004</v>
      </c>
      <c r="BZ131">
        <v>32.56</v>
      </c>
      <c r="CB131">
        <v>13.088000000000001</v>
      </c>
      <c r="CC131">
        <v>3.0329999999999999</v>
      </c>
    </row>
    <row r="132" spans="1:82">
      <c r="A132" t="s">
        <v>10</v>
      </c>
      <c r="B132" t="s">
        <v>27</v>
      </c>
      <c r="C132">
        <v>2015</v>
      </c>
      <c r="D132">
        <v>11432096</v>
      </c>
      <c r="E132" t="s">
        <v>955</v>
      </c>
      <c r="F132">
        <v>31.29</v>
      </c>
      <c r="G132">
        <v>65.3</v>
      </c>
      <c r="J132">
        <v>34.521999999999998</v>
      </c>
      <c r="K132">
        <v>9.0210000000000008</v>
      </c>
      <c r="L132">
        <v>7.4</v>
      </c>
      <c r="M132">
        <v>1.1180000000000001</v>
      </c>
      <c r="N132">
        <v>0.91300000000000003</v>
      </c>
      <c r="O132">
        <v>699</v>
      </c>
      <c r="P132">
        <v>31.900000000000002</v>
      </c>
      <c r="Q132">
        <v>107.3</v>
      </c>
      <c r="R132">
        <v>177</v>
      </c>
      <c r="S132">
        <v>0.65</v>
      </c>
      <c r="T132">
        <v>34</v>
      </c>
      <c r="V132">
        <v>91.777000000000001</v>
      </c>
      <c r="W132">
        <v>47.75</v>
      </c>
      <c r="X132">
        <v>26.310000000000002</v>
      </c>
      <c r="Y132">
        <v>29.94</v>
      </c>
      <c r="Z132">
        <v>58.81</v>
      </c>
      <c r="AA132">
        <v>132.6</v>
      </c>
      <c r="AC132">
        <v>47</v>
      </c>
      <c r="AD132">
        <v>33</v>
      </c>
      <c r="AG132">
        <v>2.7</v>
      </c>
      <c r="AI132">
        <v>30.8</v>
      </c>
      <c r="AJ132">
        <v>38.462000000000003</v>
      </c>
      <c r="AK132">
        <v>98.164000000000001</v>
      </c>
      <c r="AL132">
        <v>21.93</v>
      </c>
      <c r="AM132">
        <v>14.700000000000001</v>
      </c>
      <c r="AN132">
        <v>63.615000000000002</v>
      </c>
      <c r="AO132">
        <v>23.597000000000001</v>
      </c>
      <c r="AP132">
        <v>33.997999999999998</v>
      </c>
      <c r="AQ132">
        <v>1</v>
      </c>
      <c r="AR132">
        <v>2.15</v>
      </c>
      <c r="AT132">
        <v>56</v>
      </c>
      <c r="AU132">
        <v>2.226</v>
      </c>
      <c r="AV132">
        <v>60.805</v>
      </c>
      <c r="AY132">
        <v>9.2000000000000011</v>
      </c>
      <c r="AZ132">
        <v>15.041</v>
      </c>
      <c r="BB132">
        <v>9.0000000000000011E-3</v>
      </c>
      <c r="BF132">
        <v>25.853000000000002</v>
      </c>
      <c r="BG132">
        <v>58.817</v>
      </c>
      <c r="BH132">
        <v>12.681000000000001</v>
      </c>
      <c r="BI132">
        <v>0.19500000000000001</v>
      </c>
      <c r="BK132">
        <v>0.214</v>
      </c>
      <c r="BL132">
        <v>0.124</v>
      </c>
      <c r="BM132">
        <v>69.281000000000006</v>
      </c>
      <c r="BN132">
        <v>43.96</v>
      </c>
      <c r="BO132">
        <v>15.341000000000001</v>
      </c>
      <c r="BP132">
        <v>18.047000000000001</v>
      </c>
      <c r="BQ132">
        <v>69.790999999999997</v>
      </c>
      <c r="BR132">
        <v>90.418999999999997</v>
      </c>
      <c r="BS132">
        <v>0.89200000000000002</v>
      </c>
      <c r="BU132">
        <v>99.600000000000009</v>
      </c>
      <c r="BX132">
        <v>25</v>
      </c>
      <c r="BY132">
        <v>35.800000000000004</v>
      </c>
      <c r="BZ132">
        <v>33.08</v>
      </c>
      <c r="CB132">
        <v>13.032</v>
      </c>
      <c r="CC132">
        <v>2.9460000000000002</v>
      </c>
    </row>
    <row r="133" spans="1:82">
      <c r="A133" t="s">
        <v>10</v>
      </c>
      <c r="B133" t="s">
        <v>27</v>
      </c>
      <c r="C133">
        <v>2016</v>
      </c>
      <c r="D133">
        <v>11738434</v>
      </c>
      <c r="E133" t="s">
        <v>955</v>
      </c>
      <c r="F133">
        <v>28.7</v>
      </c>
      <c r="G133">
        <v>62.42</v>
      </c>
      <c r="L133">
        <v>7.7</v>
      </c>
      <c r="M133">
        <v>1.1500000000000001</v>
      </c>
      <c r="N133">
        <v>2.7600000000000002</v>
      </c>
      <c r="O133">
        <v>621</v>
      </c>
      <c r="P133">
        <v>31.400000000000002</v>
      </c>
      <c r="Q133">
        <v>104.60000000000001</v>
      </c>
      <c r="R133">
        <v>176</v>
      </c>
      <c r="S133">
        <v>0.61</v>
      </c>
      <c r="T133">
        <v>35</v>
      </c>
      <c r="V133">
        <v>82.668999999999997</v>
      </c>
      <c r="W133">
        <v>72.83</v>
      </c>
      <c r="X133">
        <v>26.05</v>
      </c>
      <c r="Y133">
        <v>29.73</v>
      </c>
      <c r="AA133">
        <v>120</v>
      </c>
      <c r="AB133">
        <v>62.7</v>
      </c>
      <c r="AC133">
        <v>47</v>
      </c>
      <c r="AE133">
        <v>78.087000000000003</v>
      </c>
      <c r="AG133">
        <v>2.7</v>
      </c>
      <c r="AI133">
        <v>32.700000000000003</v>
      </c>
      <c r="AJ133">
        <v>38.462000000000003</v>
      </c>
      <c r="AK133">
        <v>99.001000000000005</v>
      </c>
      <c r="AL133">
        <v>21.93</v>
      </c>
      <c r="AN133">
        <v>63.718000000000004</v>
      </c>
      <c r="AO133">
        <v>24.783000000000001</v>
      </c>
      <c r="AP133">
        <v>33.5</v>
      </c>
      <c r="AQ133">
        <v>1.1000000000000001</v>
      </c>
      <c r="AR133">
        <v>1.7010000000000001</v>
      </c>
      <c r="AT133">
        <v>56</v>
      </c>
      <c r="AU133">
        <v>3.1520000000000001</v>
      </c>
      <c r="AV133">
        <v>60.733000000000004</v>
      </c>
      <c r="AY133">
        <v>13.1</v>
      </c>
      <c r="BA133">
        <v>2.012</v>
      </c>
      <c r="BB133">
        <v>0.01</v>
      </c>
      <c r="BE133">
        <v>49.2</v>
      </c>
      <c r="BF133">
        <v>25.236000000000001</v>
      </c>
      <c r="BG133">
        <v>57.792000000000002</v>
      </c>
      <c r="BK133">
        <v>0.23400000000000001</v>
      </c>
      <c r="BL133">
        <v>0.20300000000000001</v>
      </c>
      <c r="BM133">
        <v>69.281000000000006</v>
      </c>
      <c r="BN133">
        <v>44.15</v>
      </c>
      <c r="BO133">
        <v>14.287000000000001</v>
      </c>
      <c r="BP133">
        <v>19.298999999999999</v>
      </c>
      <c r="BQ133">
        <v>69.790999999999997</v>
      </c>
      <c r="BR133">
        <v>90.418999999999997</v>
      </c>
      <c r="BS133">
        <v>0.89200000000000002</v>
      </c>
      <c r="BU133">
        <v>99.4</v>
      </c>
      <c r="BV133">
        <v>58.276000000000003</v>
      </c>
      <c r="BX133">
        <v>27</v>
      </c>
      <c r="BY133">
        <v>36.6</v>
      </c>
      <c r="CB133">
        <v>14.178000000000001</v>
      </c>
      <c r="CC133">
        <v>3.2080000000000002</v>
      </c>
      <c r="CD133">
        <v>39.865000000000002</v>
      </c>
    </row>
    <row r="134" spans="1:82">
      <c r="A134" t="s">
        <v>10</v>
      </c>
      <c r="B134" t="s">
        <v>27</v>
      </c>
      <c r="C134">
        <v>2017</v>
      </c>
      <c r="D134">
        <v>12067516</v>
      </c>
      <c r="E134" t="s">
        <v>955</v>
      </c>
      <c r="F134">
        <v>29.52</v>
      </c>
      <c r="G134">
        <v>63.35</v>
      </c>
      <c r="J134">
        <v>33.792000000000002</v>
      </c>
      <c r="K134">
        <v>8.9320000000000004</v>
      </c>
      <c r="M134">
        <v>1.159</v>
      </c>
      <c r="N134">
        <v>15.611000000000001</v>
      </c>
      <c r="O134">
        <v>576</v>
      </c>
      <c r="P134">
        <v>31.1</v>
      </c>
      <c r="Q134">
        <v>102.60000000000001</v>
      </c>
      <c r="R134">
        <v>176</v>
      </c>
      <c r="S134">
        <v>0.59</v>
      </c>
      <c r="T134">
        <v>38</v>
      </c>
      <c r="V134">
        <v>76.585999999999999</v>
      </c>
      <c r="W134">
        <v>85.81</v>
      </c>
      <c r="X134">
        <v>25.59</v>
      </c>
      <c r="Y134">
        <v>29.79</v>
      </c>
      <c r="AC134">
        <v>47</v>
      </c>
      <c r="AD134">
        <v>35</v>
      </c>
      <c r="AG134">
        <v>2.7</v>
      </c>
      <c r="AI134">
        <v>35.1</v>
      </c>
      <c r="AJ134">
        <v>38.462000000000003</v>
      </c>
      <c r="AK134">
        <v>99.865000000000009</v>
      </c>
      <c r="AL134">
        <v>21.93</v>
      </c>
      <c r="AM134">
        <v>23.3</v>
      </c>
      <c r="AN134">
        <v>63.804000000000002</v>
      </c>
      <c r="AO134">
        <v>25.994</v>
      </c>
      <c r="AP134">
        <v>35.4</v>
      </c>
      <c r="AQ134">
        <v>1.3</v>
      </c>
      <c r="AR134">
        <v>1.623</v>
      </c>
      <c r="AT134">
        <v>56</v>
      </c>
      <c r="AU134">
        <v>3.887</v>
      </c>
      <c r="AV134">
        <v>60.61</v>
      </c>
      <c r="AW134">
        <v>23.486000000000001</v>
      </c>
      <c r="AY134">
        <v>18.7</v>
      </c>
      <c r="BB134">
        <v>1.0999999999999999E-2</v>
      </c>
      <c r="BF134">
        <v>25.623000000000001</v>
      </c>
      <c r="BG134">
        <v>56.765999999999998</v>
      </c>
      <c r="BK134">
        <v>0.26800000000000002</v>
      </c>
      <c r="BL134">
        <v>0.14300000000000002</v>
      </c>
      <c r="BM134">
        <v>69.281000000000006</v>
      </c>
      <c r="BN134">
        <v>44.300000000000004</v>
      </c>
      <c r="BO134">
        <v>13.194000000000001</v>
      </c>
      <c r="BP134">
        <v>20.805</v>
      </c>
      <c r="BQ134">
        <v>69.790999999999997</v>
      </c>
      <c r="BR134">
        <v>90.418999999999997</v>
      </c>
      <c r="BS134">
        <v>0.89200000000000002</v>
      </c>
      <c r="BT134">
        <v>1.474</v>
      </c>
      <c r="BU134">
        <v>99.4</v>
      </c>
      <c r="BV134">
        <v>65.625</v>
      </c>
      <c r="BW134">
        <v>4.53</v>
      </c>
      <c r="BX134">
        <v>27</v>
      </c>
      <c r="BY134">
        <v>37.200000000000003</v>
      </c>
      <c r="BZ134">
        <v>33.15</v>
      </c>
      <c r="CB134">
        <v>13.261000000000001</v>
      </c>
      <c r="CC134">
        <v>2.92</v>
      </c>
      <c r="CD134">
        <v>41.823999999999998</v>
      </c>
    </row>
    <row r="135" spans="1:82">
      <c r="A135" t="s">
        <v>10</v>
      </c>
      <c r="B135" t="s">
        <v>27</v>
      </c>
      <c r="C135">
        <v>2018</v>
      </c>
      <c r="D135">
        <v>12414292</v>
      </c>
      <c r="E135" t="s">
        <v>955</v>
      </c>
      <c r="F135">
        <v>28.96</v>
      </c>
      <c r="G135">
        <v>62.72</v>
      </c>
      <c r="H135">
        <v>43.7</v>
      </c>
      <c r="M135">
        <v>1.1870000000000001</v>
      </c>
      <c r="N135">
        <v>3.1510000000000002</v>
      </c>
      <c r="P135">
        <v>30.7</v>
      </c>
      <c r="Q135">
        <v>100.4</v>
      </c>
      <c r="R135">
        <v>176</v>
      </c>
      <c r="S135">
        <v>0.54</v>
      </c>
      <c r="T135">
        <v>44</v>
      </c>
      <c r="U135">
        <v>18.2</v>
      </c>
      <c r="V135">
        <v>68.227999999999994</v>
      </c>
      <c r="W135">
        <v>75.366</v>
      </c>
      <c r="X135">
        <v>25.18</v>
      </c>
      <c r="Y135">
        <v>29.73</v>
      </c>
      <c r="AB135">
        <v>55.300000000000004</v>
      </c>
      <c r="AC135">
        <v>47</v>
      </c>
      <c r="AG135">
        <v>2.7</v>
      </c>
      <c r="AH135">
        <v>53.941000000000003</v>
      </c>
      <c r="AI135">
        <v>37.4</v>
      </c>
      <c r="AJ135">
        <v>38.462000000000003</v>
      </c>
      <c r="AK135">
        <v>100.751</v>
      </c>
      <c r="AL135">
        <v>21.93</v>
      </c>
      <c r="AN135">
        <v>63.873000000000005</v>
      </c>
      <c r="AO135">
        <v>27.23</v>
      </c>
      <c r="AP135">
        <v>44</v>
      </c>
      <c r="AQ135">
        <v>1.4000000000000001</v>
      </c>
      <c r="AR135">
        <v>2.2749999999999999</v>
      </c>
      <c r="AT135">
        <v>56</v>
      </c>
      <c r="AU135">
        <v>4.2350000000000003</v>
      </c>
      <c r="AV135">
        <v>60.463999999999999</v>
      </c>
      <c r="AX135">
        <v>0.52600000000000002</v>
      </c>
      <c r="AY135">
        <v>21.830000000000002</v>
      </c>
      <c r="AZ135">
        <v>23.832000000000001</v>
      </c>
      <c r="BA135">
        <v>1.556</v>
      </c>
      <c r="BB135">
        <v>7.0000000000000001E-3</v>
      </c>
      <c r="BD135">
        <v>1.333</v>
      </c>
      <c r="BE135">
        <v>50.7</v>
      </c>
      <c r="BF135">
        <v>26.385000000000002</v>
      </c>
      <c r="BG135">
        <v>55.741</v>
      </c>
      <c r="BK135">
        <v>0.29699999999999999</v>
      </c>
      <c r="BL135">
        <v>0.13700000000000001</v>
      </c>
      <c r="BM135">
        <v>69.281000000000006</v>
      </c>
      <c r="BN135">
        <v>44.22</v>
      </c>
      <c r="BO135">
        <v>25.361000000000001</v>
      </c>
      <c r="BP135">
        <v>25.414999999999999</v>
      </c>
      <c r="BQ135">
        <v>69.790999999999997</v>
      </c>
      <c r="BR135">
        <v>90.418999999999997</v>
      </c>
      <c r="BS135">
        <v>0.89300000000000002</v>
      </c>
      <c r="BU135">
        <v>98.5</v>
      </c>
      <c r="BW135">
        <v>4.53</v>
      </c>
      <c r="BX135">
        <v>28</v>
      </c>
      <c r="BY135">
        <v>37.200000000000003</v>
      </c>
      <c r="BZ135">
        <v>31.900000000000002</v>
      </c>
      <c r="CA135">
        <v>0.46600000000000003</v>
      </c>
      <c r="CB135">
        <v>12.737</v>
      </c>
      <c r="CC135">
        <v>2.9849999999999999</v>
      </c>
      <c r="CD135">
        <v>39.968000000000004</v>
      </c>
    </row>
    <row r="136" spans="1:82">
      <c r="A136" t="s">
        <v>10</v>
      </c>
      <c r="B136" t="s">
        <v>27</v>
      </c>
      <c r="C136">
        <v>2019</v>
      </c>
      <c r="D136">
        <v>12771246</v>
      </c>
      <c r="E136" t="s">
        <v>955</v>
      </c>
      <c r="F136">
        <v>28.3</v>
      </c>
      <c r="G136">
        <v>61.96</v>
      </c>
      <c r="J136">
        <v>33.038000000000004</v>
      </c>
      <c r="K136">
        <v>8.8529999999999998</v>
      </c>
      <c r="P136">
        <v>30.3</v>
      </c>
      <c r="Q136">
        <v>98</v>
      </c>
      <c r="R136">
        <v>176</v>
      </c>
      <c r="S136">
        <v>0.49</v>
      </c>
      <c r="T136">
        <v>53</v>
      </c>
      <c r="V136">
        <v>67.228999999999999</v>
      </c>
      <c r="W136">
        <v>12.038</v>
      </c>
      <c r="X136">
        <v>24.900000000000002</v>
      </c>
      <c r="Y136">
        <v>29.66</v>
      </c>
      <c r="Z136">
        <v>61.01</v>
      </c>
      <c r="AC136">
        <v>47</v>
      </c>
      <c r="AD136">
        <v>37</v>
      </c>
      <c r="AG136">
        <v>2.8000000000000003</v>
      </c>
      <c r="AI136">
        <v>38.6</v>
      </c>
      <c r="AJ136">
        <v>35.713999999999999</v>
      </c>
      <c r="AK136">
        <v>101.65600000000001</v>
      </c>
      <c r="AL136">
        <v>22.807000000000002</v>
      </c>
      <c r="AM136">
        <v>11.8</v>
      </c>
      <c r="AN136">
        <v>63.925000000000004</v>
      </c>
      <c r="AO136">
        <v>28.490000000000002</v>
      </c>
      <c r="AP136">
        <v>42.417999999999999</v>
      </c>
      <c r="AQ136">
        <v>1.6</v>
      </c>
      <c r="AR136">
        <v>1.6739999999999999</v>
      </c>
      <c r="AT136">
        <v>56</v>
      </c>
      <c r="AU136">
        <v>4.5149999999999997</v>
      </c>
      <c r="AV136">
        <v>60.338000000000001</v>
      </c>
      <c r="AX136">
        <v>0.53</v>
      </c>
      <c r="AY136">
        <v>23</v>
      </c>
      <c r="AZ136">
        <v>23.166</v>
      </c>
      <c r="BB136">
        <v>9.0000000000000011E-3</v>
      </c>
      <c r="BF136">
        <v>27.147000000000002</v>
      </c>
      <c r="BG136">
        <v>54.716000000000001</v>
      </c>
      <c r="BK136">
        <v>0.29099999999999998</v>
      </c>
      <c r="BM136">
        <v>69.281000000000006</v>
      </c>
      <c r="BN136">
        <v>44.07</v>
      </c>
      <c r="BQ136">
        <v>69.790999999999997</v>
      </c>
      <c r="BR136">
        <v>90.418999999999997</v>
      </c>
      <c r="BS136">
        <v>0.89300000000000002</v>
      </c>
      <c r="BU136">
        <v>99</v>
      </c>
      <c r="BW136">
        <v>3.581</v>
      </c>
      <c r="BX136">
        <v>29</v>
      </c>
      <c r="BY136">
        <v>35.5</v>
      </c>
      <c r="BZ136">
        <v>33.49</v>
      </c>
      <c r="CA136">
        <v>0.46300000000000002</v>
      </c>
      <c r="CB136">
        <v>12.786</v>
      </c>
      <c r="CC136">
        <v>2.746</v>
      </c>
      <c r="CD136">
        <v>45.875</v>
      </c>
    </row>
    <row r="137" spans="1:82">
      <c r="A137" t="s">
        <v>10</v>
      </c>
      <c r="B137" t="s">
        <v>27</v>
      </c>
      <c r="C137">
        <v>2020</v>
      </c>
      <c r="D137">
        <v>13132792</v>
      </c>
      <c r="E137" t="s">
        <v>955</v>
      </c>
      <c r="F137">
        <v>43.03</v>
      </c>
      <c r="G137">
        <v>76.44</v>
      </c>
      <c r="P137">
        <v>29.900000000000002</v>
      </c>
      <c r="Q137">
        <v>95.600000000000009</v>
      </c>
      <c r="R137">
        <v>179</v>
      </c>
      <c r="S137">
        <v>0.42</v>
      </c>
      <c r="T137">
        <v>49</v>
      </c>
      <c r="V137">
        <v>77.781999999999996</v>
      </c>
      <c r="W137">
        <v>73.284000000000006</v>
      </c>
      <c r="AC137">
        <v>47</v>
      </c>
      <c r="AE137">
        <v>85.536000000000001</v>
      </c>
      <c r="AF137">
        <v>33.161000000000001</v>
      </c>
      <c r="AI137">
        <v>39.6</v>
      </c>
      <c r="AK137">
        <v>99.290999999999997</v>
      </c>
      <c r="AL137">
        <v>16.667000000000002</v>
      </c>
      <c r="AM137">
        <v>10.8</v>
      </c>
      <c r="AN137">
        <v>63.962000000000003</v>
      </c>
      <c r="AO137">
        <v>29.776</v>
      </c>
      <c r="AU137">
        <v>5.069</v>
      </c>
      <c r="AV137">
        <v>57.928000000000004</v>
      </c>
      <c r="AX137">
        <v>0.55500000000000005</v>
      </c>
      <c r="AY137">
        <v>26</v>
      </c>
      <c r="BB137">
        <v>1.0999999999999999E-2</v>
      </c>
      <c r="BG137">
        <v>53.691000000000003</v>
      </c>
      <c r="BK137">
        <v>0.25800000000000001</v>
      </c>
      <c r="BM137">
        <v>69.281000000000006</v>
      </c>
      <c r="BN137">
        <v>44.050000000000004</v>
      </c>
      <c r="BQ137">
        <v>69.790999999999997</v>
      </c>
      <c r="BR137">
        <v>90.418999999999997</v>
      </c>
      <c r="BS137">
        <v>0.89300000000000002</v>
      </c>
      <c r="BT137">
        <v>1.4430000000000001</v>
      </c>
      <c r="BW137">
        <v>3.6630000000000003</v>
      </c>
      <c r="BX137">
        <v>28</v>
      </c>
      <c r="BZ137">
        <v>34.340000000000003</v>
      </c>
      <c r="CA137">
        <v>0.45900000000000002</v>
      </c>
      <c r="CC137">
        <v>3.097</v>
      </c>
    </row>
    <row r="138" spans="1:82">
      <c r="A138" t="s">
        <v>10</v>
      </c>
      <c r="B138" t="s">
        <v>27</v>
      </c>
      <c r="C138">
        <v>2021</v>
      </c>
      <c r="D138">
        <v>13497237</v>
      </c>
      <c r="E138" t="s">
        <v>955</v>
      </c>
      <c r="F138">
        <v>41.230000000000004</v>
      </c>
      <c r="G138">
        <v>74.930000000000007</v>
      </c>
      <c r="U138">
        <v>38</v>
      </c>
      <c r="AI138">
        <v>40.6</v>
      </c>
      <c r="AM138">
        <v>27.8</v>
      </c>
      <c r="AV138">
        <v>58.181000000000004</v>
      </c>
      <c r="BS138">
        <v>0.89300000000000002</v>
      </c>
      <c r="BX138">
        <v>25</v>
      </c>
      <c r="BZ138">
        <v>35.42</v>
      </c>
    </row>
    <row r="139" spans="1:82">
      <c r="A139" t="s">
        <v>10</v>
      </c>
      <c r="B139" t="s">
        <v>27</v>
      </c>
      <c r="C139">
        <v>2022</v>
      </c>
      <c r="D139">
        <v>13865692</v>
      </c>
      <c r="E139" t="s">
        <v>955</v>
      </c>
      <c r="F139">
        <v>38.700000000000003</v>
      </c>
      <c r="G139">
        <v>72.69</v>
      </c>
      <c r="AI139">
        <v>41.5</v>
      </c>
      <c r="AV139">
        <v>58.89</v>
      </c>
    </row>
    <row r="140" spans="1:82">
      <c r="A140" t="s">
        <v>3</v>
      </c>
      <c r="B140" t="s">
        <v>20</v>
      </c>
      <c r="C140">
        <v>2000</v>
      </c>
      <c r="D140">
        <v>1317708</v>
      </c>
      <c r="E140" t="s">
        <v>956</v>
      </c>
      <c r="J140">
        <v>28.891999999999999</v>
      </c>
      <c r="K140">
        <v>10.582000000000001</v>
      </c>
      <c r="L140">
        <v>4.8</v>
      </c>
      <c r="M140">
        <v>1.296</v>
      </c>
      <c r="N140">
        <v>2.8570000000000002</v>
      </c>
      <c r="O140">
        <v>932</v>
      </c>
      <c r="P140">
        <v>40.6</v>
      </c>
      <c r="Q140">
        <v>113.4</v>
      </c>
      <c r="R140">
        <v>187</v>
      </c>
      <c r="S140">
        <v>1.74</v>
      </c>
      <c r="T140">
        <v>0</v>
      </c>
      <c r="V140">
        <v>43.788000000000004</v>
      </c>
      <c r="X140">
        <v>22.240000000000002</v>
      </c>
      <c r="Y140">
        <v>25.73</v>
      </c>
      <c r="Z140">
        <v>59.24</v>
      </c>
      <c r="AA140">
        <v>103.9</v>
      </c>
      <c r="AB140">
        <v>51.6</v>
      </c>
      <c r="AC140">
        <v>80</v>
      </c>
      <c r="AD140">
        <v>31</v>
      </c>
      <c r="AE140">
        <v>64.522000000000006</v>
      </c>
      <c r="AF140">
        <v>40.200000000000003</v>
      </c>
      <c r="AG140">
        <v>2</v>
      </c>
      <c r="AH140">
        <v>52.555</v>
      </c>
      <c r="AI140">
        <v>30.900000000000002</v>
      </c>
      <c r="AJ140">
        <v>42.856999999999999</v>
      </c>
      <c r="AK140">
        <v>67.325000000000003</v>
      </c>
      <c r="AL140">
        <v>2.0409999999999999</v>
      </c>
      <c r="AN140">
        <v>73.804000000000002</v>
      </c>
      <c r="AO140">
        <v>51.097000000000001</v>
      </c>
      <c r="AP140">
        <v>34.300000000000004</v>
      </c>
      <c r="AQ140">
        <v>4</v>
      </c>
      <c r="AR140">
        <v>2.4889999999999999</v>
      </c>
      <c r="AU140">
        <v>1.3160000000000001</v>
      </c>
      <c r="AV140">
        <v>52.745000000000005</v>
      </c>
      <c r="AY140">
        <v>0.92200000000000004</v>
      </c>
      <c r="BB140">
        <v>4.7E-2</v>
      </c>
      <c r="BF140">
        <v>34.332000000000001</v>
      </c>
      <c r="BG140">
        <v>84.823999999999998</v>
      </c>
      <c r="BK140">
        <v>0.20899999999999999</v>
      </c>
      <c r="BM140">
        <v>32.82</v>
      </c>
      <c r="BO140">
        <v>40.688000000000002</v>
      </c>
      <c r="BP140">
        <v>4.6080000000000005</v>
      </c>
      <c r="BQ140">
        <v>35.427999999999997</v>
      </c>
      <c r="BR140">
        <v>99.018000000000001</v>
      </c>
      <c r="BS140">
        <v>0.98</v>
      </c>
      <c r="CB140">
        <v>6.7380000000000004</v>
      </c>
      <c r="CC140">
        <v>2.0510000000000002</v>
      </c>
    </row>
    <row r="141" spans="1:82">
      <c r="A141" t="s">
        <v>3</v>
      </c>
      <c r="B141" t="s">
        <v>20</v>
      </c>
      <c r="C141">
        <v>2001</v>
      </c>
      <c r="D141">
        <v>1360070</v>
      </c>
      <c r="E141" t="s">
        <v>956</v>
      </c>
      <c r="I141">
        <v>17.8</v>
      </c>
      <c r="L141">
        <v>5</v>
      </c>
      <c r="M141">
        <v>1.284</v>
      </c>
      <c r="N141">
        <v>2.6670000000000003</v>
      </c>
      <c r="O141">
        <v>905</v>
      </c>
      <c r="P141">
        <v>39.800000000000004</v>
      </c>
      <c r="Q141">
        <v>108.7</v>
      </c>
      <c r="R141">
        <v>189</v>
      </c>
      <c r="S141">
        <v>1.74</v>
      </c>
      <c r="T141">
        <v>0</v>
      </c>
      <c r="V141">
        <v>38.747999999999998</v>
      </c>
      <c r="X141">
        <v>22.39</v>
      </c>
      <c r="Y141">
        <v>25.51</v>
      </c>
      <c r="AC141">
        <v>87</v>
      </c>
      <c r="AE141">
        <v>64.287999999999997</v>
      </c>
      <c r="AF141">
        <v>39.47</v>
      </c>
      <c r="AG141">
        <v>2.1</v>
      </c>
      <c r="AI141">
        <v>31.8</v>
      </c>
      <c r="AK141">
        <v>67.83</v>
      </c>
      <c r="AL141">
        <v>2.0409999999999999</v>
      </c>
      <c r="AN141">
        <v>74.192000000000007</v>
      </c>
      <c r="AO141">
        <v>49.859000000000002</v>
      </c>
      <c r="AP141">
        <v>29.867000000000001</v>
      </c>
      <c r="AQ141">
        <v>3.9</v>
      </c>
      <c r="AR141">
        <v>2.37</v>
      </c>
      <c r="AU141">
        <v>1.996</v>
      </c>
      <c r="AV141">
        <v>52.801000000000002</v>
      </c>
      <c r="AY141">
        <v>1.337</v>
      </c>
      <c r="BB141">
        <v>4.9000000000000002E-2</v>
      </c>
      <c r="BG141">
        <v>84.777000000000001</v>
      </c>
      <c r="BK141">
        <v>0.221</v>
      </c>
      <c r="BM141">
        <v>32.82</v>
      </c>
      <c r="BO141">
        <v>24.922000000000001</v>
      </c>
      <c r="BP141">
        <v>3.0300000000000002</v>
      </c>
      <c r="BQ141">
        <v>35.427999999999997</v>
      </c>
      <c r="BR141">
        <v>99.018000000000001</v>
      </c>
      <c r="BS141">
        <v>0.98</v>
      </c>
      <c r="CB141">
        <v>5.43</v>
      </c>
      <c r="CC141">
        <v>1.752</v>
      </c>
    </row>
    <row r="142" spans="1:82">
      <c r="A142" t="s">
        <v>3</v>
      </c>
      <c r="B142" t="s">
        <v>20</v>
      </c>
      <c r="C142">
        <v>2002</v>
      </c>
      <c r="D142">
        <v>1404263</v>
      </c>
      <c r="E142" t="s">
        <v>956</v>
      </c>
      <c r="I142">
        <v>19.600000000000001</v>
      </c>
      <c r="L142">
        <v>5.3</v>
      </c>
      <c r="M142">
        <v>0.96</v>
      </c>
      <c r="O142">
        <v>876</v>
      </c>
      <c r="P142">
        <v>39.1</v>
      </c>
      <c r="Q142">
        <v>104.2</v>
      </c>
      <c r="R142">
        <v>190</v>
      </c>
      <c r="S142">
        <v>1.68</v>
      </c>
      <c r="T142">
        <v>0</v>
      </c>
      <c r="V142">
        <v>34.823</v>
      </c>
      <c r="X142">
        <v>22.52</v>
      </c>
      <c r="Y142">
        <v>25.78</v>
      </c>
      <c r="AC142">
        <v>87</v>
      </c>
      <c r="AE142">
        <v>62.122</v>
      </c>
      <c r="AF142">
        <v>38.558999999999997</v>
      </c>
      <c r="AG142">
        <v>2.1</v>
      </c>
      <c r="AI142">
        <v>32.1</v>
      </c>
      <c r="AK142">
        <v>68.34</v>
      </c>
      <c r="AL142">
        <v>5.66</v>
      </c>
      <c r="AN142">
        <v>74.58</v>
      </c>
      <c r="AO142">
        <v>48.646000000000001</v>
      </c>
      <c r="AP142">
        <v>31.501999999999999</v>
      </c>
      <c r="AQ142">
        <v>3.9</v>
      </c>
      <c r="AR142">
        <v>2.12</v>
      </c>
      <c r="AU142">
        <v>0.39400000000000002</v>
      </c>
      <c r="AV142">
        <v>52.811</v>
      </c>
      <c r="AY142">
        <v>1.7969999999999999</v>
      </c>
      <c r="BB142">
        <v>4.3000000000000003E-2</v>
      </c>
      <c r="BG142">
        <v>84.728999999999999</v>
      </c>
      <c r="BK142">
        <v>0.214</v>
      </c>
      <c r="BM142">
        <v>32.82</v>
      </c>
      <c r="BO142">
        <v>23.138999999999999</v>
      </c>
      <c r="BP142">
        <v>2.3180000000000001</v>
      </c>
      <c r="BQ142">
        <v>35.427999999999997</v>
      </c>
      <c r="BR142">
        <v>99.018000000000001</v>
      </c>
      <c r="BS142">
        <v>0.98</v>
      </c>
      <c r="CB142">
        <v>5.8890000000000002</v>
      </c>
      <c r="CC142">
        <v>1.97</v>
      </c>
    </row>
    <row r="143" spans="1:82">
      <c r="A143" t="s">
        <v>3</v>
      </c>
      <c r="B143" t="s">
        <v>20</v>
      </c>
      <c r="C143">
        <v>2003</v>
      </c>
      <c r="D143">
        <v>1449925</v>
      </c>
      <c r="E143" t="s">
        <v>956</v>
      </c>
      <c r="I143">
        <v>20.5</v>
      </c>
      <c r="L143">
        <v>5.6000000000000005</v>
      </c>
      <c r="M143">
        <v>1.2</v>
      </c>
      <c r="N143">
        <v>9.4030000000000005</v>
      </c>
      <c r="O143">
        <v>843</v>
      </c>
      <c r="P143">
        <v>38.4</v>
      </c>
      <c r="Q143">
        <v>99.8</v>
      </c>
      <c r="R143">
        <v>191</v>
      </c>
      <c r="S143">
        <v>1.61</v>
      </c>
      <c r="T143">
        <v>0</v>
      </c>
      <c r="V143">
        <v>32.277999999999999</v>
      </c>
      <c r="X143">
        <v>22.71</v>
      </c>
      <c r="Y143">
        <v>25.52</v>
      </c>
      <c r="AC143">
        <v>87</v>
      </c>
      <c r="AE143">
        <v>65.331000000000003</v>
      </c>
      <c r="AF143">
        <v>47.988</v>
      </c>
      <c r="AG143">
        <v>2.2000000000000002</v>
      </c>
      <c r="AI143">
        <v>32.1</v>
      </c>
      <c r="AK143">
        <v>68.849000000000004</v>
      </c>
      <c r="AL143">
        <v>13.208</v>
      </c>
      <c r="AN143">
        <v>74.960999999999999</v>
      </c>
      <c r="AO143">
        <v>47.533999999999999</v>
      </c>
      <c r="AP143">
        <v>27.8</v>
      </c>
      <c r="AQ143">
        <v>3.9</v>
      </c>
      <c r="AR143">
        <v>1.905</v>
      </c>
      <c r="AU143">
        <v>1.0230000000000001</v>
      </c>
      <c r="AV143">
        <v>52.914999999999999</v>
      </c>
      <c r="AY143">
        <v>2.4369999999999998</v>
      </c>
      <c r="BB143">
        <v>5.2000000000000005E-2</v>
      </c>
      <c r="BC143">
        <v>47.300000000000004</v>
      </c>
      <c r="BG143">
        <v>84.682000000000002</v>
      </c>
      <c r="BK143">
        <v>0.20700000000000002</v>
      </c>
      <c r="BM143">
        <v>39.895000000000003</v>
      </c>
      <c r="BO143">
        <v>35.85</v>
      </c>
      <c r="BP143">
        <v>3.9079999999999999</v>
      </c>
      <c r="BQ143">
        <v>41.398000000000003</v>
      </c>
      <c r="BR143">
        <v>99.018000000000001</v>
      </c>
      <c r="BS143">
        <v>0.98</v>
      </c>
      <c r="CB143">
        <v>5.7410000000000005</v>
      </c>
      <c r="CC143">
        <v>1.9339999999999999</v>
      </c>
    </row>
    <row r="144" spans="1:82">
      <c r="A144" t="s">
        <v>3</v>
      </c>
      <c r="B144" t="s">
        <v>20</v>
      </c>
      <c r="C144">
        <v>2004</v>
      </c>
      <c r="D144">
        <v>1496524</v>
      </c>
      <c r="E144" t="s">
        <v>956</v>
      </c>
      <c r="I144">
        <v>20.7</v>
      </c>
      <c r="L144">
        <v>5.9</v>
      </c>
      <c r="M144">
        <v>1.171</v>
      </c>
      <c r="N144">
        <v>8.09</v>
      </c>
      <c r="O144">
        <v>802</v>
      </c>
      <c r="P144">
        <v>37.700000000000003</v>
      </c>
      <c r="Q144">
        <v>95.600000000000009</v>
      </c>
      <c r="R144">
        <v>191</v>
      </c>
      <c r="S144">
        <v>1.54</v>
      </c>
      <c r="T144">
        <v>0</v>
      </c>
      <c r="V144">
        <v>30.003</v>
      </c>
      <c r="X144">
        <v>23</v>
      </c>
      <c r="Y144">
        <v>25.93</v>
      </c>
      <c r="AC144">
        <v>87</v>
      </c>
      <c r="AE144">
        <v>65.774000000000001</v>
      </c>
      <c r="AF144">
        <v>54.128999999999998</v>
      </c>
      <c r="AG144">
        <v>2.3000000000000003</v>
      </c>
      <c r="AI144">
        <v>31.900000000000002</v>
      </c>
      <c r="AK144">
        <v>69.361000000000004</v>
      </c>
      <c r="AL144">
        <v>13.208</v>
      </c>
      <c r="AN144">
        <v>75.317000000000007</v>
      </c>
      <c r="AO144">
        <v>46.454999999999998</v>
      </c>
      <c r="AP144">
        <v>34.741999999999997</v>
      </c>
      <c r="AQ144">
        <v>3.8000000000000003</v>
      </c>
      <c r="AR144">
        <v>1.8560000000000001</v>
      </c>
      <c r="AU144">
        <v>1.1360000000000001</v>
      </c>
      <c r="AV144">
        <v>52.972000000000001</v>
      </c>
      <c r="AY144">
        <v>3.3080000000000003</v>
      </c>
      <c r="BB144">
        <v>5.2999999999999999E-2</v>
      </c>
      <c r="BG144">
        <v>84.635000000000005</v>
      </c>
      <c r="BK144">
        <v>0.215</v>
      </c>
      <c r="BM144">
        <v>39.895000000000003</v>
      </c>
      <c r="BO144">
        <v>31.573</v>
      </c>
      <c r="BP144">
        <v>3.6</v>
      </c>
      <c r="BQ144">
        <v>41.398000000000003</v>
      </c>
      <c r="BR144">
        <v>99.018000000000001</v>
      </c>
      <c r="BS144">
        <v>0.98</v>
      </c>
      <c r="CB144">
        <v>7.7709999999999999</v>
      </c>
      <c r="CC144">
        <v>1.381</v>
      </c>
    </row>
    <row r="145" spans="1:82">
      <c r="A145" t="s">
        <v>3</v>
      </c>
      <c r="B145" t="s">
        <v>20</v>
      </c>
      <c r="C145">
        <v>2005</v>
      </c>
      <c r="D145">
        <v>1543745</v>
      </c>
      <c r="E145" t="s">
        <v>956</v>
      </c>
      <c r="I145">
        <v>21.7</v>
      </c>
      <c r="J145">
        <v>26.333000000000002</v>
      </c>
      <c r="K145">
        <v>10.511000000000001</v>
      </c>
      <c r="L145">
        <v>6.3</v>
      </c>
      <c r="M145">
        <v>1.04</v>
      </c>
      <c r="N145">
        <v>9.7569999999999997</v>
      </c>
      <c r="O145">
        <v>756</v>
      </c>
      <c r="P145">
        <v>37</v>
      </c>
      <c r="Q145">
        <v>91.5</v>
      </c>
      <c r="R145">
        <v>190</v>
      </c>
      <c r="S145">
        <v>1.49</v>
      </c>
      <c r="T145">
        <v>2</v>
      </c>
      <c r="V145">
        <v>28.567</v>
      </c>
      <c r="X145">
        <v>22.89</v>
      </c>
      <c r="Y145">
        <v>26.23</v>
      </c>
      <c r="AA145">
        <v>60.2</v>
      </c>
      <c r="AC145">
        <v>91</v>
      </c>
      <c r="AD145">
        <v>37</v>
      </c>
      <c r="AE145">
        <v>63.873000000000005</v>
      </c>
      <c r="AF145">
        <v>58.675000000000004</v>
      </c>
      <c r="AG145">
        <v>2.4</v>
      </c>
      <c r="AI145">
        <v>31.6</v>
      </c>
      <c r="AJ145">
        <v>50</v>
      </c>
      <c r="AK145">
        <v>69.875</v>
      </c>
      <c r="AL145">
        <v>13.208</v>
      </c>
      <c r="AN145">
        <v>75.671999999999997</v>
      </c>
      <c r="AO145">
        <v>46.335999999999999</v>
      </c>
      <c r="AP145">
        <v>30.456</v>
      </c>
      <c r="AQ145">
        <v>3.8000000000000003</v>
      </c>
      <c r="AR145">
        <v>1.698</v>
      </c>
      <c r="AU145">
        <v>-0.38200000000000001</v>
      </c>
      <c r="AV145">
        <v>52.981000000000002</v>
      </c>
      <c r="AY145">
        <v>3.7989999999999999</v>
      </c>
      <c r="BB145">
        <v>5.5E-2</v>
      </c>
      <c r="BE145">
        <v>45.4</v>
      </c>
      <c r="BF145">
        <v>30.646000000000001</v>
      </c>
      <c r="BG145">
        <v>84.588000000000008</v>
      </c>
      <c r="BK145">
        <v>0.21099999999999999</v>
      </c>
      <c r="BM145">
        <v>39.895000000000003</v>
      </c>
      <c r="BO145">
        <v>17.062000000000001</v>
      </c>
      <c r="BP145">
        <v>1.448</v>
      </c>
      <c r="BQ145">
        <v>41.398000000000003</v>
      </c>
      <c r="BR145">
        <v>99.018000000000001</v>
      </c>
      <c r="BS145">
        <v>0.98</v>
      </c>
      <c r="CB145">
        <v>7.7069999999999999</v>
      </c>
      <c r="CC145">
        <v>1.486</v>
      </c>
    </row>
    <row r="146" spans="1:82">
      <c r="A146" t="s">
        <v>3</v>
      </c>
      <c r="B146" t="s">
        <v>20</v>
      </c>
      <c r="C146">
        <v>2006</v>
      </c>
      <c r="D146">
        <v>1591444</v>
      </c>
      <c r="E146" t="s">
        <v>956</v>
      </c>
      <c r="I146">
        <v>20.7</v>
      </c>
      <c r="L146">
        <v>6.6000000000000005</v>
      </c>
      <c r="M146">
        <v>1.026</v>
      </c>
      <c r="N146">
        <v>10.826000000000001</v>
      </c>
      <c r="O146">
        <v>716</v>
      </c>
      <c r="P146">
        <v>36.300000000000004</v>
      </c>
      <c r="Q146">
        <v>87.600000000000009</v>
      </c>
      <c r="R146">
        <v>188</v>
      </c>
      <c r="S146">
        <v>1.44</v>
      </c>
      <c r="T146">
        <v>2</v>
      </c>
      <c r="V146">
        <v>27.711000000000002</v>
      </c>
      <c r="X146">
        <v>22.82</v>
      </c>
      <c r="Y146">
        <v>26.71</v>
      </c>
      <c r="AB146">
        <v>52.1</v>
      </c>
      <c r="AC146">
        <v>89</v>
      </c>
      <c r="AE146">
        <v>68.638000000000005</v>
      </c>
      <c r="AF146">
        <v>57.759</v>
      </c>
      <c r="AG146">
        <v>2.5</v>
      </c>
      <c r="AI146">
        <v>31.3</v>
      </c>
      <c r="AK146">
        <v>70.39</v>
      </c>
      <c r="AL146">
        <v>13.208</v>
      </c>
      <c r="AN146">
        <v>76.028000000000006</v>
      </c>
      <c r="AO146">
        <v>46.24</v>
      </c>
      <c r="AP146">
        <v>37.94</v>
      </c>
      <c r="AQ146">
        <v>3.5</v>
      </c>
      <c r="AR146">
        <v>1.7250000000000001</v>
      </c>
      <c r="AU146">
        <v>-1.59</v>
      </c>
      <c r="AV146">
        <v>53.045999999999999</v>
      </c>
      <c r="AY146">
        <v>5.2380000000000004</v>
      </c>
      <c r="BB146">
        <v>6.6000000000000003E-2</v>
      </c>
      <c r="BG146">
        <v>84.540999999999997</v>
      </c>
      <c r="BK146">
        <v>0.221</v>
      </c>
      <c r="BM146">
        <v>39.895000000000003</v>
      </c>
      <c r="BO146">
        <v>6.1610000000000005</v>
      </c>
      <c r="BP146">
        <v>0.182</v>
      </c>
      <c r="BQ146">
        <v>41.398000000000003</v>
      </c>
      <c r="BR146">
        <v>99.018000000000001</v>
      </c>
      <c r="BS146">
        <v>0.98</v>
      </c>
      <c r="CB146">
        <v>9.0519999999999996</v>
      </c>
      <c r="CC146">
        <v>1.611</v>
      </c>
    </row>
    <row r="147" spans="1:82">
      <c r="A147" t="s">
        <v>3</v>
      </c>
      <c r="B147" t="s">
        <v>20</v>
      </c>
      <c r="C147">
        <v>2007</v>
      </c>
      <c r="D147">
        <v>1639846</v>
      </c>
      <c r="E147" t="s">
        <v>956</v>
      </c>
      <c r="I147">
        <v>18.7</v>
      </c>
      <c r="L147">
        <v>6.9</v>
      </c>
      <c r="M147">
        <v>0.8</v>
      </c>
      <c r="N147">
        <v>8.9770000000000003</v>
      </c>
      <c r="O147">
        <v>690</v>
      </c>
      <c r="P147">
        <v>35.5</v>
      </c>
      <c r="Q147">
        <v>83.8</v>
      </c>
      <c r="R147">
        <v>186</v>
      </c>
      <c r="S147">
        <v>1.42</v>
      </c>
      <c r="T147">
        <v>3</v>
      </c>
      <c r="V147">
        <v>26.893000000000001</v>
      </c>
      <c r="X147">
        <v>22.78</v>
      </c>
      <c r="Y147">
        <v>26.53</v>
      </c>
      <c r="AC147">
        <v>88</v>
      </c>
      <c r="AE147">
        <v>70.671000000000006</v>
      </c>
      <c r="AF147">
        <v>54.612000000000002</v>
      </c>
      <c r="AG147">
        <v>2.5</v>
      </c>
      <c r="AI147">
        <v>31</v>
      </c>
      <c r="AK147">
        <v>70.908000000000001</v>
      </c>
      <c r="AL147">
        <v>9.4340000000000011</v>
      </c>
      <c r="AN147">
        <v>76.382999999999996</v>
      </c>
      <c r="AO147">
        <v>46.166000000000004</v>
      </c>
      <c r="AP147">
        <v>39.530999999999999</v>
      </c>
      <c r="AQ147">
        <v>3.3000000000000003</v>
      </c>
      <c r="AR147">
        <v>1.6220000000000001</v>
      </c>
      <c r="AU147">
        <v>-0.33</v>
      </c>
      <c r="AV147">
        <v>53.120000000000005</v>
      </c>
      <c r="AY147">
        <v>6.2050000000000001</v>
      </c>
      <c r="BB147">
        <v>5.9000000000000004E-2</v>
      </c>
      <c r="BG147">
        <v>84.494</v>
      </c>
      <c r="BK147">
        <v>0.214</v>
      </c>
      <c r="BM147">
        <v>40.167000000000002</v>
      </c>
      <c r="BO147">
        <v>3.66</v>
      </c>
      <c r="BP147">
        <v>4.1000000000000002E-2</v>
      </c>
      <c r="BQ147">
        <v>41.625999999999998</v>
      </c>
      <c r="BR147">
        <v>99.018000000000001</v>
      </c>
      <c r="BS147">
        <v>0.98</v>
      </c>
      <c r="CB147">
        <v>9.5050000000000008</v>
      </c>
      <c r="CC147">
        <v>1.5030000000000001</v>
      </c>
    </row>
    <row r="148" spans="1:82">
      <c r="A148" t="s">
        <v>3</v>
      </c>
      <c r="B148" t="s">
        <v>20</v>
      </c>
      <c r="C148">
        <v>2008</v>
      </c>
      <c r="D148">
        <v>1689288</v>
      </c>
      <c r="E148" t="s">
        <v>956</v>
      </c>
      <c r="I148">
        <v>15.8</v>
      </c>
      <c r="L148">
        <v>7.3</v>
      </c>
      <c r="M148">
        <v>0.97699999999999998</v>
      </c>
      <c r="N148">
        <v>4.2610000000000001</v>
      </c>
      <c r="O148">
        <v>675</v>
      </c>
      <c r="P148">
        <v>34.700000000000003</v>
      </c>
      <c r="Q148">
        <v>80.3</v>
      </c>
      <c r="R148">
        <v>183</v>
      </c>
      <c r="S148">
        <v>1.41</v>
      </c>
      <c r="T148">
        <v>5</v>
      </c>
      <c r="V148">
        <v>26.342000000000002</v>
      </c>
      <c r="X148">
        <v>22.64</v>
      </c>
      <c r="Y148">
        <v>26.580000000000002</v>
      </c>
      <c r="AC148">
        <v>92</v>
      </c>
      <c r="AE148">
        <v>66.644000000000005</v>
      </c>
      <c r="AF148">
        <v>49.468000000000004</v>
      </c>
      <c r="AG148">
        <v>2.6</v>
      </c>
      <c r="AI148">
        <v>30.6</v>
      </c>
      <c r="AK148">
        <v>71.423000000000002</v>
      </c>
      <c r="AL148">
        <v>9.4340000000000011</v>
      </c>
      <c r="AM148">
        <v>27.8</v>
      </c>
      <c r="AN148">
        <v>76.738</v>
      </c>
      <c r="AO148">
        <v>46.114000000000004</v>
      </c>
      <c r="AP148">
        <v>41.125</v>
      </c>
      <c r="AQ148">
        <v>3.1</v>
      </c>
      <c r="AR148">
        <v>1.603</v>
      </c>
      <c r="AU148">
        <v>-0.40200000000000002</v>
      </c>
      <c r="AV148">
        <v>53.191000000000003</v>
      </c>
      <c r="AY148">
        <v>6.88</v>
      </c>
      <c r="BB148">
        <v>6.5000000000000002E-2</v>
      </c>
      <c r="BG148">
        <v>84.447000000000003</v>
      </c>
      <c r="BK148">
        <v>0.217</v>
      </c>
      <c r="BM148">
        <v>40.261000000000003</v>
      </c>
      <c r="BO148">
        <v>3.448</v>
      </c>
      <c r="BP148">
        <v>6.5000000000000002E-2</v>
      </c>
      <c r="BQ148">
        <v>41.706000000000003</v>
      </c>
      <c r="BR148">
        <v>99.018000000000001</v>
      </c>
      <c r="BS148">
        <v>0.98</v>
      </c>
      <c r="CB148">
        <v>9.077</v>
      </c>
      <c r="CC148">
        <v>2.89</v>
      </c>
    </row>
    <row r="149" spans="1:82">
      <c r="A149" t="s">
        <v>3</v>
      </c>
      <c r="B149" t="s">
        <v>20</v>
      </c>
      <c r="C149">
        <v>2009</v>
      </c>
      <c r="D149">
        <v>1740277</v>
      </c>
      <c r="E149" t="s">
        <v>956</v>
      </c>
      <c r="I149">
        <v>14.200000000000001</v>
      </c>
      <c r="L149">
        <v>7.6000000000000005</v>
      </c>
      <c r="M149">
        <v>1.052</v>
      </c>
      <c r="N149">
        <v>6.343</v>
      </c>
      <c r="O149">
        <v>668</v>
      </c>
      <c r="P149">
        <v>33.9</v>
      </c>
      <c r="Q149">
        <v>76.8</v>
      </c>
      <c r="R149">
        <v>180</v>
      </c>
      <c r="S149">
        <v>1.31</v>
      </c>
      <c r="T149">
        <v>5</v>
      </c>
      <c r="V149">
        <v>25.858000000000001</v>
      </c>
      <c r="X149">
        <v>22.48</v>
      </c>
      <c r="Y149">
        <v>26.26</v>
      </c>
      <c r="AA149">
        <v>117.4</v>
      </c>
      <c r="AC149">
        <v>96</v>
      </c>
      <c r="AF149">
        <v>51.88</v>
      </c>
      <c r="AG149">
        <v>2.7</v>
      </c>
      <c r="AI149">
        <v>30.2</v>
      </c>
      <c r="AK149">
        <v>71.942999999999998</v>
      </c>
      <c r="AL149">
        <v>7.5470000000000006</v>
      </c>
      <c r="AN149">
        <v>77.093000000000004</v>
      </c>
      <c r="AO149">
        <v>46.082999999999998</v>
      </c>
      <c r="AP149">
        <v>42.728999999999999</v>
      </c>
      <c r="AQ149">
        <v>2.9</v>
      </c>
      <c r="AR149">
        <v>1.643</v>
      </c>
      <c r="AU149">
        <v>-0.437</v>
      </c>
      <c r="AV149">
        <v>53.249000000000002</v>
      </c>
      <c r="AY149">
        <v>7.63</v>
      </c>
      <c r="AZ149">
        <v>0.23</v>
      </c>
      <c r="BB149">
        <v>6.4000000000000001E-2</v>
      </c>
      <c r="BG149">
        <v>84.4</v>
      </c>
      <c r="BK149">
        <v>0.219</v>
      </c>
      <c r="BM149">
        <v>40.261000000000003</v>
      </c>
      <c r="BO149">
        <v>0.625</v>
      </c>
      <c r="BP149">
        <v>1.7000000000000001E-2</v>
      </c>
      <c r="BQ149">
        <v>41.706000000000003</v>
      </c>
      <c r="BR149">
        <v>99.018000000000001</v>
      </c>
      <c r="BS149">
        <v>0.98</v>
      </c>
      <c r="CB149">
        <v>9.104000000000001</v>
      </c>
      <c r="CC149">
        <v>2.7880000000000003</v>
      </c>
    </row>
    <row r="150" spans="1:82">
      <c r="A150" t="s">
        <v>3</v>
      </c>
      <c r="B150" t="s">
        <v>20</v>
      </c>
      <c r="C150">
        <v>2010</v>
      </c>
      <c r="D150">
        <v>1793199</v>
      </c>
      <c r="E150" t="s">
        <v>956</v>
      </c>
      <c r="F150">
        <v>27.47</v>
      </c>
      <c r="G150">
        <v>55.83</v>
      </c>
      <c r="H150">
        <v>48.1</v>
      </c>
      <c r="I150">
        <v>13.1</v>
      </c>
      <c r="J150">
        <v>23.939</v>
      </c>
      <c r="K150">
        <v>10.495000000000001</v>
      </c>
      <c r="L150">
        <v>8</v>
      </c>
      <c r="M150">
        <v>1.129</v>
      </c>
      <c r="N150">
        <v>7.3</v>
      </c>
      <c r="O150">
        <v>661</v>
      </c>
      <c r="P150">
        <v>33.1</v>
      </c>
      <c r="Q150">
        <v>73.600000000000009</v>
      </c>
      <c r="R150">
        <v>179</v>
      </c>
      <c r="S150">
        <v>1.25</v>
      </c>
      <c r="T150">
        <v>10</v>
      </c>
      <c r="V150">
        <v>26.21</v>
      </c>
      <c r="W150">
        <v>22.12</v>
      </c>
      <c r="X150">
        <v>22.22</v>
      </c>
      <c r="Y150">
        <v>26.490000000000002</v>
      </c>
      <c r="Z150">
        <v>62.42</v>
      </c>
      <c r="AB150">
        <v>56.1</v>
      </c>
      <c r="AC150">
        <v>92</v>
      </c>
      <c r="AD150">
        <v>41</v>
      </c>
      <c r="AE150">
        <v>67.893000000000001</v>
      </c>
      <c r="AF150">
        <v>52.143999999999998</v>
      </c>
      <c r="AG150">
        <v>2.8000000000000003</v>
      </c>
      <c r="AI150">
        <v>29.8</v>
      </c>
      <c r="AJ150">
        <v>54.054000000000002</v>
      </c>
      <c r="AK150">
        <v>72.463999999999999</v>
      </c>
      <c r="AL150">
        <v>7.5470000000000006</v>
      </c>
      <c r="AM150">
        <v>31.3</v>
      </c>
      <c r="AN150">
        <v>77.447000000000003</v>
      </c>
      <c r="AO150">
        <v>46.073</v>
      </c>
      <c r="AP150">
        <v>47.414000000000001</v>
      </c>
      <c r="AQ150">
        <v>2.7</v>
      </c>
      <c r="AR150">
        <v>1.839</v>
      </c>
      <c r="AU150">
        <v>1.1870000000000001</v>
      </c>
      <c r="AV150">
        <v>53.300000000000004</v>
      </c>
      <c r="AY150">
        <v>9.2000000000000011</v>
      </c>
      <c r="AZ150">
        <v>0.44600000000000001</v>
      </c>
      <c r="BA150">
        <v>2.17</v>
      </c>
      <c r="BB150">
        <v>6.3E-2</v>
      </c>
      <c r="BC150">
        <v>43.6</v>
      </c>
      <c r="BF150">
        <v>30.516000000000002</v>
      </c>
      <c r="BG150">
        <v>84.352000000000004</v>
      </c>
      <c r="BH150">
        <v>5.6790000000000003</v>
      </c>
      <c r="BI150">
        <v>0.33700000000000002</v>
      </c>
      <c r="BK150">
        <v>0.24099999999999999</v>
      </c>
      <c r="BL150">
        <v>9.1999999999999998E-2</v>
      </c>
      <c r="BM150">
        <v>40.261000000000003</v>
      </c>
      <c r="BO150">
        <v>1.0329999999999999</v>
      </c>
      <c r="BP150">
        <v>5.9000000000000004E-2</v>
      </c>
      <c r="BQ150">
        <v>41.706000000000003</v>
      </c>
      <c r="BR150">
        <v>99.018000000000001</v>
      </c>
      <c r="BS150">
        <v>0.98</v>
      </c>
      <c r="BU150">
        <v>99.8</v>
      </c>
      <c r="BY150">
        <v>9</v>
      </c>
      <c r="CB150">
        <v>8.1620000000000008</v>
      </c>
      <c r="CC150">
        <v>3.456</v>
      </c>
    </row>
    <row r="151" spans="1:82">
      <c r="A151" t="s">
        <v>3</v>
      </c>
      <c r="B151" t="s">
        <v>20</v>
      </c>
      <c r="C151">
        <v>2011</v>
      </c>
      <c r="D151">
        <v>1848142</v>
      </c>
      <c r="E151" t="s">
        <v>956</v>
      </c>
      <c r="F151">
        <v>24.39</v>
      </c>
      <c r="G151">
        <v>52.53</v>
      </c>
      <c r="I151">
        <v>12.700000000000001</v>
      </c>
      <c r="L151">
        <v>8.4</v>
      </c>
      <c r="M151">
        <v>0.86899999999999999</v>
      </c>
      <c r="N151">
        <v>10.276</v>
      </c>
      <c r="O151">
        <v>656</v>
      </c>
      <c r="P151">
        <v>32.4</v>
      </c>
      <c r="Q151">
        <v>70.600000000000009</v>
      </c>
      <c r="R151">
        <v>178</v>
      </c>
      <c r="S151">
        <v>1.1599999999999999</v>
      </c>
      <c r="T151">
        <v>15</v>
      </c>
      <c r="V151">
        <v>25.972000000000001</v>
      </c>
      <c r="X151">
        <v>22.37</v>
      </c>
      <c r="Y151">
        <v>26.84</v>
      </c>
      <c r="AA151">
        <v>88.100000000000009</v>
      </c>
      <c r="AC151">
        <v>91</v>
      </c>
      <c r="AE151">
        <v>67.305000000000007</v>
      </c>
      <c r="AF151">
        <v>56.301000000000002</v>
      </c>
      <c r="AG151">
        <v>3.1</v>
      </c>
      <c r="AI151">
        <v>29.400000000000002</v>
      </c>
      <c r="AJ151">
        <v>55.262999999999998</v>
      </c>
      <c r="AK151">
        <v>72.986999999999995</v>
      </c>
      <c r="AL151">
        <v>7.5470000000000006</v>
      </c>
      <c r="AN151">
        <v>77.801000000000002</v>
      </c>
      <c r="AO151">
        <v>46.082999999999998</v>
      </c>
      <c r="AP151">
        <v>48.814999999999998</v>
      </c>
      <c r="AQ151">
        <v>2.4</v>
      </c>
      <c r="AR151">
        <v>1.827</v>
      </c>
      <c r="AU151">
        <v>-0.27800000000000002</v>
      </c>
      <c r="AV151">
        <v>53.282000000000004</v>
      </c>
      <c r="AY151">
        <v>10.870000000000001</v>
      </c>
      <c r="AZ151">
        <v>0.48699999999999999</v>
      </c>
      <c r="BB151">
        <v>5.1000000000000004E-2</v>
      </c>
      <c r="BF151">
        <v>29.945</v>
      </c>
      <c r="BG151">
        <v>84.305000000000007</v>
      </c>
      <c r="BH151">
        <v>4.6790000000000003</v>
      </c>
      <c r="BI151">
        <v>0.38400000000000001</v>
      </c>
      <c r="BK151">
        <v>0.24199999999999999</v>
      </c>
      <c r="BL151">
        <v>8.3000000000000004E-2</v>
      </c>
      <c r="BM151">
        <v>40.261000000000003</v>
      </c>
      <c r="BO151">
        <v>1.3009999999999999</v>
      </c>
      <c r="BP151">
        <v>6.8000000000000005E-2</v>
      </c>
      <c r="BQ151">
        <v>41.706000000000003</v>
      </c>
      <c r="BR151">
        <v>99.018000000000001</v>
      </c>
      <c r="BS151">
        <v>0.98</v>
      </c>
      <c r="BU151">
        <v>100</v>
      </c>
      <c r="BY151">
        <v>9</v>
      </c>
      <c r="CB151">
        <v>9.1020000000000003</v>
      </c>
      <c r="CC151">
        <v>3.516</v>
      </c>
    </row>
    <row r="152" spans="1:82">
      <c r="A152" t="s">
        <v>3</v>
      </c>
      <c r="B152" t="s">
        <v>20</v>
      </c>
      <c r="C152">
        <v>2012</v>
      </c>
      <c r="D152">
        <v>1905020</v>
      </c>
      <c r="E152" t="s">
        <v>956</v>
      </c>
      <c r="F152">
        <v>21.32</v>
      </c>
      <c r="G152">
        <v>49.24</v>
      </c>
      <c r="I152">
        <v>13</v>
      </c>
      <c r="L152">
        <v>8.7000000000000011</v>
      </c>
      <c r="M152">
        <v>0.91</v>
      </c>
      <c r="N152">
        <v>2.641</v>
      </c>
      <c r="O152">
        <v>650</v>
      </c>
      <c r="P152">
        <v>31.7</v>
      </c>
      <c r="Q152">
        <v>67.7</v>
      </c>
      <c r="R152">
        <v>177</v>
      </c>
      <c r="S152">
        <v>1.07</v>
      </c>
      <c r="T152">
        <v>17</v>
      </c>
      <c r="V152">
        <v>25.564</v>
      </c>
      <c r="X152">
        <v>22.35</v>
      </c>
      <c r="Y152">
        <v>26.400000000000002</v>
      </c>
      <c r="AA152">
        <v>86</v>
      </c>
      <c r="AC152">
        <v>95</v>
      </c>
      <c r="AE152">
        <v>70.278000000000006</v>
      </c>
      <c r="AF152">
        <v>58.102000000000004</v>
      </c>
      <c r="AG152">
        <v>3.2</v>
      </c>
      <c r="AI152">
        <v>29</v>
      </c>
      <c r="AJ152">
        <v>58.974000000000004</v>
      </c>
      <c r="AK152">
        <v>73.509</v>
      </c>
      <c r="AL152">
        <v>7.5470000000000006</v>
      </c>
      <c r="AM152">
        <v>31.3</v>
      </c>
      <c r="AN152">
        <v>78.155000000000001</v>
      </c>
      <c r="AO152">
        <v>46.112000000000002</v>
      </c>
      <c r="AP152">
        <v>50.197000000000003</v>
      </c>
      <c r="AQ152">
        <v>2.3000000000000003</v>
      </c>
      <c r="AR152">
        <v>1.7750000000000001</v>
      </c>
      <c r="AU152">
        <v>0.14100000000000001</v>
      </c>
      <c r="AV152">
        <v>53.405999999999999</v>
      </c>
      <c r="AY152">
        <v>12.449</v>
      </c>
      <c r="AZ152">
        <v>1.167</v>
      </c>
      <c r="BA152">
        <v>1.897</v>
      </c>
      <c r="BB152">
        <v>6.5000000000000002E-2</v>
      </c>
      <c r="BF152">
        <v>30.772000000000002</v>
      </c>
      <c r="BG152">
        <v>84.257999999999996</v>
      </c>
      <c r="BH152">
        <v>4.4960000000000004</v>
      </c>
      <c r="BI152">
        <v>0.52</v>
      </c>
      <c r="BK152">
        <v>0.23800000000000002</v>
      </c>
      <c r="BL152">
        <v>8.4000000000000005E-2</v>
      </c>
      <c r="BM152">
        <v>40.261000000000003</v>
      </c>
      <c r="BN152">
        <v>50.74</v>
      </c>
      <c r="BO152">
        <v>2.4710000000000001</v>
      </c>
      <c r="BP152">
        <v>0.13400000000000001</v>
      </c>
      <c r="BQ152">
        <v>41.706000000000003</v>
      </c>
      <c r="BR152">
        <v>99.018000000000001</v>
      </c>
      <c r="BS152">
        <v>0.98</v>
      </c>
      <c r="BU152">
        <v>100</v>
      </c>
      <c r="BX152">
        <v>34</v>
      </c>
      <c r="BY152">
        <v>9</v>
      </c>
      <c r="CB152">
        <v>9.2989999999999995</v>
      </c>
      <c r="CC152">
        <v>3.81</v>
      </c>
    </row>
    <row r="153" spans="1:82">
      <c r="A153" t="s">
        <v>3</v>
      </c>
      <c r="B153" t="s">
        <v>20</v>
      </c>
      <c r="C153">
        <v>2013</v>
      </c>
      <c r="D153">
        <v>1963708</v>
      </c>
      <c r="E153" t="s">
        <v>956</v>
      </c>
      <c r="F153">
        <v>18.27</v>
      </c>
      <c r="G153">
        <v>45.980000000000004</v>
      </c>
      <c r="I153">
        <v>12.4</v>
      </c>
      <c r="L153">
        <v>9.1</v>
      </c>
      <c r="M153">
        <v>0.96</v>
      </c>
      <c r="N153">
        <v>0.41300000000000003</v>
      </c>
      <c r="O153">
        <v>644</v>
      </c>
      <c r="P153">
        <v>30.900000000000002</v>
      </c>
      <c r="Q153">
        <v>65</v>
      </c>
      <c r="R153">
        <v>176</v>
      </c>
      <c r="S153">
        <v>1.08</v>
      </c>
      <c r="T153">
        <v>17</v>
      </c>
      <c r="U153">
        <v>37.9</v>
      </c>
      <c r="V153">
        <v>25.106000000000002</v>
      </c>
      <c r="W153">
        <v>28.21</v>
      </c>
      <c r="X153">
        <v>22.28</v>
      </c>
      <c r="Y153">
        <v>26.68</v>
      </c>
      <c r="AB153">
        <v>57.2</v>
      </c>
      <c r="AC153">
        <v>96</v>
      </c>
      <c r="AE153">
        <v>70.040000000000006</v>
      </c>
      <c r="AF153">
        <v>58.798999999999999</v>
      </c>
      <c r="AG153">
        <v>3.4</v>
      </c>
      <c r="AH153">
        <v>60.777999999999999</v>
      </c>
      <c r="AI153">
        <v>29.2</v>
      </c>
      <c r="AJ153">
        <v>60</v>
      </c>
      <c r="AK153">
        <v>73.722000000000008</v>
      </c>
      <c r="AL153">
        <v>7.5470000000000006</v>
      </c>
      <c r="AN153">
        <v>78.507999999999996</v>
      </c>
      <c r="AO153">
        <v>46.158000000000001</v>
      </c>
      <c r="AP153">
        <v>51.5</v>
      </c>
      <c r="AQ153">
        <v>2.1</v>
      </c>
      <c r="AR153">
        <v>1.7290000000000001</v>
      </c>
      <c r="AU153">
        <v>-0.52800000000000002</v>
      </c>
      <c r="AV153">
        <v>53.350999999999999</v>
      </c>
      <c r="AY153">
        <v>14</v>
      </c>
      <c r="AZ153">
        <v>2.359</v>
      </c>
      <c r="BB153">
        <v>7.2000000000000008E-2</v>
      </c>
      <c r="BF153">
        <v>28.965</v>
      </c>
      <c r="BG153">
        <v>84.210999999999999</v>
      </c>
      <c r="BH153">
        <v>4.5890000000000004</v>
      </c>
      <c r="BI153">
        <v>0.47500000000000003</v>
      </c>
      <c r="BK153">
        <v>0.22</v>
      </c>
      <c r="BL153">
        <v>7.3999999999999996E-2</v>
      </c>
      <c r="BM153">
        <v>40.261000000000003</v>
      </c>
      <c r="BN153">
        <v>49.78</v>
      </c>
      <c r="BO153">
        <v>2.7080000000000002</v>
      </c>
      <c r="BP153">
        <v>0.59099999999999997</v>
      </c>
      <c r="BQ153">
        <v>41.706000000000003</v>
      </c>
      <c r="BR153">
        <v>99.018000000000001</v>
      </c>
      <c r="BS153">
        <v>0.97899999999999998</v>
      </c>
      <c r="BU153">
        <v>100</v>
      </c>
      <c r="BX153">
        <v>28</v>
      </c>
      <c r="BY153">
        <v>9.6</v>
      </c>
      <c r="BZ153">
        <v>46.42</v>
      </c>
      <c r="CB153">
        <v>9.2569999999999997</v>
      </c>
      <c r="CC153">
        <v>2.9020000000000001</v>
      </c>
    </row>
    <row r="154" spans="1:82">
      <c r="A154" t="s">
        <v>3</v>
      </c>
      <c r="B154" t="s">
        <v>20</v>
      </c>
      <c r="C154">
        <v>2014</v>
      </c>
      <c r="D154">
        <v>2024037</v>
      </c>
      <c r="E154" t="s">
        <v>956</v>
      </c>
      <c r="F154">
        <v>15.21</v>
      </c>
      <c r="G154">
        <v>42.71</v>
      </c>
      <c r="I154">
        <v>11.9</v>
      </c>
      <c r="L154">
        <v>9.5</v>
      </c>
      <c r="M154">
        <v>0.746</v>
      </c>
      <c r="N154">
        <v>0.46500000000000002</v>
      </c>
      <c r="O154">
        <v>637</v>
      </c>
      <c r="P154">
        <v>30.1</v>
      </c>
      <c r="Q154">
        <v>62.4</v>
      </c>
      <c r="R154">
        <v>175</v>
      </c>
      <c r="S154">
        <v>1.07</v>
      </c>
      <c r="T154">
        <v>19</v>
      </c>
      <c r="V154">
        <v>24.901</v>
      </c>
      <c r="W154">
        <v>26.67</v>
      </c>
      <c r="X154">
        <v>22.32</v>
      </c>
      <c r="Y154">
        <v>27.27</v>
      </c>
      <c r="AC154">
        <v>96</v>
      </c>
      <c r="AE154">
        <v>69.822000000000003</v>
      </c>
      <c r="AF154">
        <v>59.209000000000003</v>
      </c>
      <c r="AG154">
        <v>3.5</v>
      </c>
      <c r="AI154">
        <v>30.3</v>
      </c>
      <c r="AJ154">
        <v>63.414999999999999</v>
      </c>
      <c r="AK154">
        <v>73.942999999999998</v>
      </c>
      <c r="AL154">
        <v>9.4340000000000011</v>
      </c>
      <c r="AM154">
        <v>27.8</v>
      </c>
      <c r="AN154">
        <v>78.86</v>
      </c>
      <c r="AO154">
        <v>46.221000000000004</v>
      </c>
      <c r="AP154">
        <v>52.953000000000003</v>
      </c>
      <c r="AQ154">
        <v>2</v>
      </c>
      <c r="AR154">
        <v>1.909</v>
      </c>
      <c r="AU154">
        <v>-2.105</v>
      </c>
      <c r="AV154">
        <v>53.285000000000004</v>
      </c>
      <c r="AY154">
        <v>15.56</v>
      </c>
      <c r="AZ154">
        <v>7.5860000000000003</v>
      </c>
      <c r="BA154">
        <v>2</v>
      </c>
      <c r="BB154">
        <v>7.5999999999999998E-2</v>
      </c>
      <c r="BE154">
        <v>34.800000000000004</v>
      </c>
      <c r="BF154">
        <v>31.206</v>
      </c>
      <c r="BG154">
        <v>84.164000000000001</v>
      </c>
      <c r="BH154">
        <v>5.0030000000000001</v>
      </c>
      <c r="BI154">
        <v>0.48</v>
      </c>
      <c r="BK154">
        <v>0.253</v>
      </c>
      <c r="BL154">
        <v>0.08</v>
      </c>
      <c r="BM154">
        <v>40.298999999999999</v>
      </c>
      <c r="BN154">
        <v>49.17</v>
      </c>
      <c r="BO154">
        <v>1.353</v>
      </c>
      <c r="BP154">
        <v>7.2000000000000008E-2</v>
      </c>
      <c r="BQ154">
        <v>41.707000000000001</v>
      </c>
      <c r="BR154">
        <v>99.018000000000001</v>
      </c>
      <c r="BS154">
        <v>0.97899999999999998</v>
      </c>
      <c r="BU154">
        <v>100</v>
      </c>
      <c r="BX154">
        <v>29</v>
      </c>
      <c r="BY154">
        <v>10.4</v>
      </c>
      <c r="BZ154">
        <v>44.5</v>
      </c>
      <c r="CB154">
        <v>10.777000000000001</v>
      </c>
      <c r="CC154">
        <v>3.323</v>
      </c>
    </row>
    <row r="155" spans="1:82">
      <c r="A155" t="s">
        <v>3</v>
      </c>
      <c r="B155" t="s">
        <v>20</v>
      </c>
      <c r="C155">
        <v>2015</v>
      </c>
      <c r="D155">
        <v>2085860.0000000002</v>
      </c>
      <c r="E155" t="s">
        <v>956</v>
      </c>
      <c r="F155">
        <v>12.16</v>
      </c>
      <c r="G155">
        <v>39.450000000000003</v>
      </c>
      <c r="H155">
        <v>48.6</v>
      </c>
      <c r="I155">
        <v>11.3</v>
      </c>
      <c r="J155">
        <v>22.751000000000001</v>
      </c>
      <c r="K155">
        <v>10.369</v>
      </c>
      <c r="L155">
        <v>9.9</v>
      </c>
      <c r="M155">
        <v>0.83899999999999997</v>
      </c>
      <c r="N155">
        <v>0.55700000000000005</v>
      </c>
      <c r="O155">
        <v>625</v>
      </c>
      <c r="P155">
        <v>29.400000000000002</v>
      </c>
      <c r="Q155">
        <v>59.800000000000004</v>
      </c>
      <c r="R155">
        <v>173</v>
      </c>
      <c r="S155">
        <v>1.03</v>
      </c>
      <c r="T155">
        <v>21</v>
      </c>
      <c r="V155">
        <v>24.641999999999999</v>
      </c>
      <c r="X155">
        <v>21.91</v>
      </c>
      <c r="Y155">
        <v>27.76</v>
      </c>
      <c r="Z155">
        <v>64.14</v>
      </c>
      <c r="AC155">
        <v>97</v>
      </c>
      <c r="AD155">
        <v>45</v>
      </c>
      <c r="AE155">
        <v>75.912999999999997</v>
      </c>
      <c r="AF155">
        <v>59.791000000000004</v>
      </c>
      <c r="AG155">
        <v>3.5</v>
      </c>
      <c r="AH155">
        <v>67.161000000000001</v>
      </c>
      <c r="AI155">
        <v>31.900000000000002</v>
      </c>
      <c r="AJ155">
        <v>61.905000000000001</v>
      </c>
      <c r="AK155">
        <v>74.171000000000006</v>
      </c>
      <c r="AL155">
        <v>9.4340000000000011</v>
      </c>
      <c r="AM155">
        <v>21.1</v>
      </c>
      <c r="AN155">
        <v>79.210000000000008</v>
      </c>
      <c r="AO155">
        <v>46.300000000000004</v>
      </c>
      <c r="AP155">
        <v>54.445999999999998</v>
      </c>
      <c r="AQ155">
        <v>1.8</v>
      </c>
      <c r="AR155">
        <v>1.847</v>
      </c>
      <c r="AU155">
        <v>-2.4670000000000001</v>
      </c>
      <c r="AV155">
        <v>53.268999999999998</v>
      </c>
      <c r="AY155">
        <v>18.2</v>
      </c>
      <c r="AZ155">
        <v>12.707000000000001</v>
      </c>
      <c r="BB155">
        <v>7.9000000000000001E-2</v>
      </c>
      <c r="BC155">
        <v>35.9</v>
      </c>
      <c r="BF155">
        <v>36.746000000000002</v>
      </c>
      <c r="BG155">
        <v>84.117000000000004</v>
      </c>
      <c r="BH155">
        <v>5.3129999999999997</v>
      </c>
      <c r="BI155">
        <v>0.47000000000000003</v>
      </c>
      <c r="BK155">
        <v>0.251</v>
      </c>
      <c r="BL155">
        <v>9.7000000000000003E-2</v>
      </c>
      <c r="BM155">
        <v>40.298999999999999</v>
      </c>
      <c r="BN155">
        <v>48.76</v>
      </c>
      <c r="BQ155">
        <v>41.707000000000001</v>
      </c>
      <c r="BR155">
        <v>99.018000000000001</v>
      </c>
      <c r="BS155">
        <v>0.97899999999999998</v>
      </c>
      <c r="BU155">
        <v>100</v>
      </c>
      <c r="BX155">
        <v>28</v>
      </c>
      <c r="BY155">
        <v>6.3</v>
      </c>
      <c r="BZ155">
        <v>46.53</v>
      </c>
      <c r="CB155">
        <v>11.622</v>
      </c>
      <c r="CC155">
        <v>3.1579999999999999</v>
      </c>
    </row>
    <row r="156" spans="1:82">
      <c r="A156" t="s">
        <v>3</v>
      </c>
      <c r="B156" t="s">
        <v>20</v>
      </c>
      <c r="C156">
        <v>2016</v>
      </c>
      <c r="D156">
        <v>2149134</v>
      </c>
      <c r="E156" t="s">
        <v>956</v>
      </c>
      <c r="F156">
        <v>11.15</v>
      </c>
      <c r="G156">
        <v>37.76</v>
      </c>
      <c r="I156">
        <v>11.700000000000001</v>
      </c>
      <c r="L156">
        <v>10.3</v>
      </c>
      <c r="M156">
        <v>0.876</v>
      </c>
      <c r="N156">
        <v>0.68100000000000005</v>
      </c>
      <c r="O156">
        <v>611</v>
      </c>
      <c r="P156">
        <v>28.5</v>
      </c>
      <c r="Q156">
        <v>57.4</v>
      </c>
      <c r="R156">
        <v>170</v>
      </c>
      <c r="S156">
        <v>1.03</v>
      </c>
      <c r="T156">
        <v>25</v>
      </c>
      <c r="V156">
        <v>24.335000000000001</v>
      </c>
      <c r="W156">
        <v>21.71</v>
      </c>
      <c r="X156">
        <v>21.62</v>
      </c>
      <c r="Y156">
        <v>28.150000000000002</v>
      </c>
      <c r="AA156">
        <v>67.5</v>
      </c>
      <c r="AC156">
        <v>95</v>
      </c>
      <c r="AE156">
        <v>77.652000000000001</v>
      </c>
      <c r="AF156">
        <v>56.820999999999998</v>
      </c>
      <c r="AG156">
        <v>3.5</v>
      </c>
      <c r="AI156">
        <v>33.9</v>
      </c>
      <c r="AJ156">
        <v>61.905000000000001</v>
      </c>
      <c r="AK156">
        <v>74.253</v>
      </c>
      <c r="AL156">
        <v>9.4340000000000011</v>
      </c>
      <c r="AN156">
        <v>79.558999999999997</v>
      </c>
      <c r="AO156">
        <v>46.392000000000003</v>
      </c>
      <c r="AP156">
        <v>55.998000000000005</v>
      </c>
      <c r="AQ156">
        <v>1.8</v>
      </c>
      <c r="AR156">
        <v>1.7710000000000001</v>
      </c>
      <c r="AU156">
        <v>-0.50700000000000001</v>
      </c>
      <c r="AV156">
        <v>53.238</v>
      </c>
      <c r="AY156">
        <v>21.400000000000002</v>
      </c>
      <c r="AZ156">
        <v>20.108000000000001</v>
      </c>
      <c r="BB156">
        <v>7.6999999999999999E-2</v>
      </c>
      <c r="BE156">
        <v>26</v>
      </c>
      <c r="BF156">
        <v>33.475999999999999</v>
      </c>
      <c r="BG156">
        <v>84.070000000000007</v>
      </c>
      <c r="BK156">
        <v>0.247</v>
      </c>
      <c r="BL156">
        <v>9.0999999999999998E-2</v>
      </c>
      <c r="BM156">
        <v>40.298999999999999</v>
      </c>
      <c r="BN156">
        <v>50.47</v>
      </c>
      <c r="BQ156">
        <v>41.707000000000001</v>
      </c>
      <c r="BR156">
        <v>99.018000000000001</v>
      </c>
      <c r="BS156">
        <v>0.97899999999999998</v>
      </c>
      <c r="BU156">
        <v>99.8</v>
      </c>
      <c r="BX156">
        <v>26</v>
      </c>
      <c r="BY156">
        <v>4.8</v>
      </c>
      <c r="CB156">
        <v>10.952</v>
      </c>
      <c r="CC156">
        <v>3.3140000000000001</v>
      </c>
      <c r="CD156">
        <v>42.622</v>
      </c>
    </row>
    <row r="157" spans="1:82">
      <c r="A157" t="s">
        <v>3</v>
      </c>
      <c r="B157" t="s">
        <v>20</v>
      </c>
      <c r="C157">
        <v>2017</v>
      </c>
      <c r="D157">
        <v>2213900</v>
      </c>
      <c r="E157" t="s">
        <v>956</v>
      </c>
      <c r="F157">
        <v>8.99</v>
      </c>
      <c r="G157">
        <v>33.9</v>
      </c>
      <c r="I157">
        <v>11.9</v>
      </c>
      <c r="J157">
        <v>22.189</v>
      </c>
      <c r="K157">
        <v>10.271000000000001</v>
      </c>
      <c r="M157">
        <v>0.84799999999999998</v>
      </c>
      <c r="N157">
        <v>0.39100000000000001</v>
      </c>
      <c r="O157">
        <v>597</v>
      </c>
      <c r="P157">
        <v>27.8</v>
      </c>
      <c r="Q157">
        <v>55.1</v>
      </c>
      <c r="R157">
        <v>166</v>
      </c>
      <c r="S157">
        <v>1</v>
      </c>
      <c r="T157">
        <v>27</v>
      </c>
      <c r="V157">
        <v>24.301000000000002</v>
      </c>
      <c r="W157">
        <v>67.89</v>
      </c>
      <c r="X157">
        <v>21.44</v>
      </c>
      <c r="Y157">
        <v>28.63</v>
      </c>
      <c r="AC157">
        <v>90</v>
      </c>
      <c r="AD157">
        <v>46</v>
      </c>
      <c r="AE157">
        <v>80.153999999999996</v>
      </c>
      <c r="AF157">
        <v>55.298999999999999</v>
      </c>
      <c r="AG157">
        <v>3.7</v>
      </c>
      <c r="AI157">
        <v>35.9</v>
      </c>
      <c r="AJ157">
        <v>67.442000000000007</v>
      </c>
      <c r="AK157">
        <v>74.378</v>
      </c>
      <c r="AL157">
        <v>10.345000000000001</v>
      </c>
      <c r="AN157">
        <v>79.906999999999996</v>
      </c>
      <c r="AO157">
        <v>46.497</v>
      </c>
      <c r="AP157">
        <v>56.2</v>
      </c>
      <c r="AQ157">
        <v>1.6</v>
      </c>
      <c r="AR157">
        <v>1.7450000000000001</v>
      </c>
      <c r="AU157">
        <v>-0.57500000000000007</v>
      </c>
      <c r="AV157">
        <v>53.225000000000001</v>
      </c>
      <c r="AY157">
        <v>25.1</v>
      </c>
      <c r="AZ157">
        <v>25.655999999999999</v>
      </c>
      <c r="BB157">
        <v>8.2000000000000003E-2</v>
      </c>
      <c r="BF157">
        <v>33.917000000000002</v>
      </c>
      <c r="BG157">
        <v>84.022000000000006</v>
      </c>
      <c r="BK157">
        <v>0.24199999999999999</v>
      </c>
      <c r="BL157">
        <v>0.10100000000000001</v>
      </c>
      <c r="BM157">
        <v>40.298999999999999</v>
      </c>
      <c r="BN157">
        <v>50.13</v>
      </c>
      <c r="BQ157">
        <v>41.707000000000001</v>
      </c>
      <c r="BR157">
        <v>99.018000000000001</v>
      </c>
      <c r="BS157">
        <v>0.97899999999999998</v>
      </c>
      <c r="BT157">
        <v>0.156</v>
      </c>
      <c r="BU157">
        <v>99.8</v>
      </c>
      <c r="BW157">
        <v>4.3079999999999998</v>
      </c>
      <c r="BX157">
        <v>30</v>
      </c>
      <c r="BY157">
        <v>42.300000000000004</v>
      </c>
      <c r="BZ157">
        <v>46.7</v>
      </c>
      <c r="CB157">
        <v>10.116</v>
      </c>
      <c r="CC157">
        <v>3.52</v>
      </c>
      <c r="CD157">
        <v>46.893000000000001</v>
      </c>
    </row>
    <row r="158" spans="1:82">
      <c r="A158" t="s">
        <v>3</v>
      </c>
      <c r="B158" t="s">
        <v>20</v>
      </c>
      <c r="C158">
        <v>2018</v>
      </c>
      <c r="D158">
        <v>2280092</v>
      </c>
      <c r="E158" t="s">
        <v>956</v>
      </c>
      <c r="F158">
        <v>7.04</v>
      </c>
      <c r="G158">
        <v>30.04</v>
      </c>
      <c r="I158">
        <v>12.4</v>
      </c>
      <c r="M158">
        <v>0.84099999999999997</v>
      </c>
      <c r="N158">
        <v>8.0370000000000008</v>
      </c>
      <c r="P158">
        <v>27.1</v>
      </c>
      <c r="Q158">
        <v>53.1</v>
      </c>
      <c r="R158">
        <v>162</v>
      </c>
      <c r="S158">
        <v>0.97</v>
      </c>
      <c r="T158">
        <v>29</v>
      </c>
      <c r="V158">
        <v>24.560000000000002</v>
      </c>
      <c r="W158">
        <v>8.0000000000000002E-3</v>
      </c>
      <c r="X158">
        <v>21.19</v>
      </c>
      <c r="Y158">
        <v>29.12</v>
      </c>
      <c r="AB158">
        <v>82.7</v>
      </c>
      <c r="AC158">
        <v>91</v>
      </c>
      <c r="AE158">
        <v>81.808999999999997</v>
      </c>
      <c r="AF158">
        <v>56.295999999999999</v>
      </c>
      <c r="AG158">
        <v>3.8000000000000003</v>
      </c>
      <c r="AI158">
        <v>38</v>
      </c>
      <c r="AJ158">
        <v>69.766999999999996</v>
      </c>
      <c r="AK158">
        <v>74.549000000000007</v>
      </c>
      <c r="AL158">
        <v>10.345000000000001</v>
      </c>
      <c r="AN158">
        <v>80.253</v>
      </c>
      <c r="AO158">
        <v>46.612000000000002</v>
      </c>
      <c r="AP158">
        <v>60.300000000000004</v>
      </c>
      <c r="AQ158">
        <v>1.5</v>
      </c>
      <c r="AR158">
        <v>2.0760000000000001</v>
      </c>
      <c r="AU158">
        <v>0.28999999999999998</v>
      </c>
      <c r="AV158">
        <v>53.201999999999998</v>
      </c>
      <c r="AY158">
        <v>32.6</v>
      </c>
      <c r="AZ158">
        <v>36.762</v>
      </c>
      <c r="BA158">
        <v>1.819</v>
      </c>
      <c r="BB158">
        <v>6.4000000000000001E-2</v>
      </c>
      <c r="BD158">
        <v>1.5110000000000001</v>
      </c>
      <c r="BE158">
        <v>24.3</v>
      </c>
      <c r="BF158">
        <v>34.663000000000004</v>
      </c>
      <c r="BG158">
        <v>83.975000000000009</v>
      </c>
      <c r="BK158">
        <v>0.23800000000000002</v>
      </c>
      <c r="BL158">
        <v>7.4999999999999997E-2</v>
      </c>
      <c r="BM158">
        <v>40.298999999999999</v>
      </c>
      <c r="BN158">
        <v>50.09</v>
      </c>
      <c r="BO158">
        <v>4.2140000000000004</v>
      </c>
      <c r="BQ158">
        <v>41.707000000000001</v>
      </c>
      <c r="BR158">
        <v>99.018000000000001</v>
      </c>
      <c r="BS158">
        <v>0.97899999999999998</v>
      </c>
      <c r="BU158">
        <v>99.8</v>
      </c>
      <c r="BW158">
        <v>4.3659999999999997</v>
      </c>
      <c r="BX158">
        <v>37</v>
      </c>
      <c r="BY158">
        <v>42.4</v>
      </c>
      <c r="BZ158">
        <v>38.36</v>
      </c>
      <c r="CB158">
        <v>10.118</v>
      </c>
      <c r="CC158">
        <v>3.4370000000000003</v>
      </c>
      <c r="CD158">
        <v>48.639000000000003</v>
      </c>
    </row>
    <row r="159" spans="1:82">
      <c r="A159" t="s">
        <v>3</v>
      </c>
      <c r="B159" t="s">
        <v>20</v>
      </c>
      <c r="C159">
        <v>2019</v>
      </c>
      <c r="D159">
        <v>2347696</v>
      </c>
      <c r="E159" t="s">
        <v>956</v>
      </c>
      <c r="F159">
        <v>6.68</v>
      </c>
      <c r="G159">
        <v>29.27</v>
      </c>
      <c r="I159">
        <v>13.6</v>
      </c>
      <c r="J159">
        <v>21.346</v>
      </c>
      <c r="K159">
        <v>10.157999999999999</v>
      </c>
      <c r="P159">
        <v>26.400000000000002</v>
      </c>
      <c r="Q159">
        <v>51.2</v>
      </c>
      <c r="R159">
        <v>158</v>
      </c>
      <c r="S159">
        <v>0.94000000000000006</v>
      </c>
      <c r="T159">
        <v>31</v>
      </c>
      <c r="V159">
        <v>24.237000000000002</v>
      </c>
      <c r="W159">
        <v>19.75</v>
      </c>
      <c r="X159">
        <v>21.09</v>
      </c>
      <c r="Y159">
        <v>29.62</v>
      </c>
      <c r="Z159">
        <v>65.47</v>
      </c>
      <c r="AC159">
        <v>85</v>
      </c>
      <c r="AD159">
        <v>48</v>
      </c>
      <c r="AE159">
        <v>85.257999999999996</v>
      </c>
      <c r="AF159">
        <v>56.012</v>
      </c>
      <c r="AG159">
        <v>3.9</v>
      </c>
      <c r="AI159">
        <v>39.9</v>
      </c>
      <c r="AJ159">
        <v>71.739000000000004</v>
      </c>
      <c r="AK159">
        <v>74.778999999999996</v>
      </c>
      <c r="AL159">
        <v>10.345000000000001</v>
      </c>
      <c r="AM159">
        <v>11.1</v>
      </c>
      <c r="AN159">
        <v>80.597000000000008</v>
      </c>
      <c r="AO159">
        <v>46.737000000000002</v>
      </c>
      <c r="AP159">
        <v>59.920999999999999</v>
      </c>
      <c r="AQ159">
        <v>1.4000000000000001</v>
      </c>
      <c r="AR159">
        <v>2.1680000000000001</v>
      </c>
      <c r="AU159">
        <v>1.778</v>
      </c>
      <c r="AV159">
        <v>53.152000000000001</v>
      </c>
      <c r="AX159">
        <v>0.51400000000000001</v>
      </c>
      <c r="AY159">
        <v>34.5</v>
      </c>
      <c r="AZ159">
        <v>41.600999999999999</v>
      </c>
      <c r="BB159">
        <v>7.8E-2</v>
      </c>
      <c r="BF159">
        <v>35.408999999999999</v>
      </c>
      <c r="BG159">
        <v>83.927999999999997</v>
      </c>
      <c r="BK159">
        <v>0.23300000000000001</v>
      </c>
      <c r="BM159">
        <v>40.298999999999999</v>
      </c>
      <c r="BN159">
        <v>50.21</v>
      </c>
      <c r="BQ159">
        <v>41.707000000000001</v>
      </c>
      <c r="BR159">
        <v>99.018000000000001</v>
      </c>
      <c r="BS159">
        <v>0.97899999999999998</v>
      </c>
      <c r="BU159">
        <v>99.4</v>
      </c>
      <c r="BW159">
        <v>4.4619999999999997</v>
      </c>
      <c r="BX159">
        <v>37</v>
      </c>
      <c r="BY159">
        <v>42.9</v>
      </c>
      <c r="BZ159">
        <v>31.35</v>
      </c>
      <c r="CA159">
        <v>0.45400000000000001</v>
      </c>
      <c r="CB159">
        <v>10.99</v>
      </c>
      <c r="CC159">
        <v>3.9170000000000003</v>
      </c>
      <c r="CD159">
        <v>44.018999999999998</v>
      </c>
    </row>
    <row r="160" spans="1:82">
      <c r="A160" t="s">
        <v>3</v>
      </c>
      <c r="B160" t="s">
        <v>20</v>
      </c>
      <c r="C160">
        <v>2020</v>
      </c>
      <c r="D160">
        <v>2416664</v>
      </c>
      <c r="E160" t="s">
        <v>956</v>
      </c>
      <c r="F160">
        <v>8.1</v>
      </c>
      <c r="G160">
        <v>32.200000000000003</v>
      </c>
      <c r="P160">
        <v>25.7</v>
      </c>
      <c r="Q160">
        <v>49.4</v>
      </c>
      <c r="R160">
        <v>157</v>
      </c>
      <c r="S160">
        <v>0.93</v>
      </c>
      <c r="T160">
        <v>31</v>
      </c>
      <c r="U160">
        <v>46.7</v>
      </c>
      <c r="V160">
        <v>25.448</v>
      </c>
      <c r="W160">
        <v>0</v>
      </c>
      <c r="AE160">
        <v>87.156999999999996</v>
      </c>
      <c r="AF160">
        <v>57.582000000000001</v>
      </c>
      <c r="AI160">
        <v>41.5</v>
      </c>
      <c r="AK160">
        <v>73.108999999999995</v>
      </c>
      <c r="AL160">
        <v>8.6210000000000004</v>
      </c>
      <c r="AM160">
        <v>22.2</v>
      </c>
      <c r="AN160">
        <v>80.94</v>
      </c>
      <c r="AO160">
        <v>46.871000000000002</v>
      </c>
      <c r="AU160">
        <v>0.97099999999999997</v>
      </c>
      <c r="AV160">
        <v>50.480000000000004</v>
      </c>
      <c r="AX160">
        <v>0.49299999999999999</v>
      </c>
      <c r="AY160">
        <v>36.5</v>
      </c>
      <c r="BB160">
        <v>9.5000000000000001E-2</v>
      </c>
      <c r="BG160">
        <v>83.881</v>
      </c>
      <c r="BK160">
        <v>0.20700000000000002</v>
      </c>
      <c r="BM160">
        <v>40.298999999999999</v>
      </c>
      <c r="BN160">
        <v>50.31</v>
      </c>
      <c r="BQ160">
        <v>41.707000000000001</v>
      </c>
      <c r="BR160">
        <v>99.018000000000001</v>
      </c>
      <c r="BS160">
        <v>0.97899999999999998</v>
      </c>
      <c r="BT160">
        <v>0.22800000000000001</v>
      </c>
      <c r="BW160">
        <v>4.4619999999999997</v>
      </c>
      <c r="BX160">
        <v>37</v>
      </c>
      <c r="BZ160">
        <v>30.62</v>
      </c>
      <c r="CA160">
        <v>0.48799999999999999</v>
      </c>
    </row>
    <row r="161" spans="1:81">
      <c r="A161" t="s">
        <v>3</v>
      </c>
      <c r="B161" t="s">
        <v>20</v>
      </c>
      <c r="C161">
        <v>2021</v>
      </c>
      <c r="D161">
        <v>2486937</v>
      </c>
      <c r="E161" t="s">
        <v>956</v>
      </c>
      <c r="F161">
        <v>7.43</v>
      </c>
      <c r="G161">
        <v>30.86</v>
      </c>
      <c r="AI161">
        <v>42.7</v>
      </c>
      <c r="AM161">
        <v>25</v>
      </c>
      <c r="AV161">
        <v>50.965000000000003</v>
      </c>
      <c r="BS161">
        <v>0.97899999999999998</v>
      </c>
      <c r="BX161">
        <v>37</v>
      </c>
      <c r="BZ161">
        <v>30.76</v>
      </c>
    </row>
    <row r="162" spans="1:81">
      <c r="A162" t="s">
        <v>3</v>
      </c>
      <c r="B162" t="s">
        <v>20</v>
      </c>
      <c r="C162">
        <v>2022</v>
      </c>
      <c r="D162">
        <v>2558493</v>
      </c>
      <c r="E162" t="s">
        <v>956</v>
      </c>
      <c r="F162">
        <v>6.49</v>
      </c>
      <c r="G162">
        <v>28.87</v>
      </c>
      <c r="AI162">
        <v>43.800000000000004</v>
      </c>
      <c r="AV162">
        <v>51.783999999999999</v>
      </c>
    </row>
    <row r="163" spans="1:81">
      <c r="A163" t="s">
        <v>16</v>
      </c>
      <c r="B163" t="s">
        <v>33</v>
      </c>
      <c r="C163">
        <v>2000</v>
      </c>
      <c r="D163">
        <v>1201305</v>
      </c>
      <c r="E163" t="s">
        <v>957</v>
      </c>
      <c r="J163">
        <v>36.203000000000003</v>
      </c>
      <c r="K163">
        <v>9.6639999999999997</v>
      </c>
      <c r="L163">
        <v>4.3</v>
      </c>
      <c r="M163">
        <v>1.097</v>
      </c>
      <c r="O163">
        <v>1210</v>
      </c>
      <c r="P163">
        <v>55.300000000000004</v>
      </c>
      <c r="Q163">
        <v>173.8</v>
      </c>
      <c r="R163">
        <v>305</v>
      </c>
      <c r="S163">
        <v>3.74</v>
      </c>
      <c r="T163">
        <v>0</v>
      </c>
      <c r="V163">
        <v>189.21100000000001</v>
      </c>
      <c r="X163">
        <v>31.080000000000002</v>
      </c>
      <c r="Y163">
        <v>30.66</v>
      </c>
      <c r="Z163">
        <v>50.28</v>
      </c>
      <c r="AA163">
        <v>170</v>
      </c>
      <c r="AB163">
        <v>31.8</v>
      </c>
      <c r="AC163">
        <v>49</v>
      </c>
      <c r="AD163">
        <v>17</v>
      </c>
      <c r="AE163">
        <v>49.32</v>
      </c>
      <c r="AF163">
        <v>13.244</v>
      </c>
      <c r="AH163">
        <v>59.493000000000002</v>
      </c>
      <c r="AI163">
        <v>27.1</v>
      </c>
      <c r="AK163">
        <v>78.653999999999996</v>
      </c>
      <c r="AL163">
        <v>7.843</v>
      </c>
      <c r="AN163">
        <v>55.994</v>
      </c>
      <c r="AO163">
        <v>5.1970000000000001</v>
      </c>
      <c r="AQ163">
        <v>1.4000000000000001</v>
      </c>
      <c r="AR163">
        <v>4.9000000000000004</v>
      </c>
      <c r="AU163">
        <v>-2.6459999999999999</v>
      </c>
      <c r="AV163">
        <v>67.524000000000001</v>
      </c>
      <c r="AY163">
        <v>0.23</v>
      </c>
      <c r="BB163">
        <v>4.0000000000000001E-3</v>
      </c>
      <c r="BF163">
        <v>30.51</v>
      </c>
      <c r="BG163">
        <v>38.707999999999998</v>
      </c>
      <c r="BK163">
        <v>0.122</v>
      </c>
      <c r="BM163">
        <v>29.459</v>
      </c>
      <c r="BQ163">
        <v>34.349000000000004</v>
      </c>
      <c r="BS163">
        <v>0.92</v>
      </c>
      <c r="CB163">
        <v>5.907</v>
      </c>
      <c r="CC163">
        <v>8.3949999999999996</v>
      </c>
    </row>
    <row r="164" spans="1:81">
      <c r="A164" t="s">
        <v>16</v>
      </c>
      <c r="B164" t="s">
        <v>33</v>
      </c>
      <c r="C164">
        <v>2001</v>
      </c>
      <c r="D164">
        <v>1227105</v>
      </c>
      <c r="E164" t="s">
        <v>957</v>
      </c>
      <c r="L164">
        <v>4.5</v>
      </c>
      <c r="M164">
        <v>1.0050000000000001</v>
      </c>
      <c r="O164">
        <v>1180</v>
      </c>
      <c r="P164">
        <v>54.2</v>
      </c>
      <c r="Q164">
        <v>168.4</v>
      </c>
      <c r="R164">
        <v>317</v>
      </c>
      <c r="S164">
        <v>3.68</v>
      </c>
      <c r="T164">
        <v>0</v>
      </c>
      <c r="V164">
        <v>139.923</v>
      </c>
      <c r="X164">
        <v>30.69</v>
      </c>
      <c r="Y164">
        <v>30.42</v>
      </c>
      <c r="AC164">
        <v>53</v>
      </c>
      <c r="AI164">
        <v>29.6</v>
      </c>
      <c r="AK164">
        <v>78.897999999999996</v>
      </c>
      <c r="AL164">
        <v>7.843</v>
      </c>
      <c r="AN164">
        <v>56.268000000000001</v>
      </c>
      <c r="AO164">
        <v>5.7279999999999998</v>
      </c>
      <c r="AQ164">
        <v>1.3</v>
      </c>
      <c r="AR164">
        <v>5</v>
      </c>
      <c r="AU164">
        <v>-4.516</v>
      </c>
      <c r="AV164">
        <v>67.436000000000007</v>
      </c>
      <c r="AY164">
        <v>0.3</v>
      </c>
      <c r="BB164">
        <v>7.0000000000000001E-3</v>
      </c>
      <c r="BG164">
        <v>39.545999999999999</v>
      </c>
      <c r="BK164">
        <v>0.122</v>
      </c>
      <c r="BM164">
        <v>29.459</v>
      </c>
      <c r="BQ164">
        <v>34.349000000000004</v>
      </c>
      <c r="BS164">
        <v>0.92</v>
      </c>
      <c r="CB164">
        <v>5.242</v>
      </c>
      <c r="CC164">
        <v>8.1340000000000003</v>
      </c>
    </row>
    <row r="165" spans="1:81">
      <c r="A165" t="s">
        <v>16</v>
      </c>
      <c r="B165" t="s">
        <v>33</v>
      </c>
      <c r="C165">
        <v>2002</v>
      </c>
      <c r="D165">
        <v>1254454</v>
      </c>
      <c r="E165" t="s">
        <v>957</v>
      </c>
      <c r="H165">
        <v>64.7</v>
      </c>
      <c r="L165">
        <v>4.8</v>
      </c>
      <c r="M165">
        <v>1.0669999999999999</v>
      </c>
      <c r="O165">
        <v>1150</v>
      </c>
      <c r="P165">
        <v>53.300000000000004</v>
      </c>
      <c r="Q165">
        <v>162.80000000000001</v>
      </c>
      <c r="R165">
        <v>330</v>
      </c>
      <c r="S165">
        <v>3.43</v>
      </c>
      <c r="T165">
        <v>0</v>
      </c>
      <c r="V165">
        <v>103.392</v>
      </c>
      <c r="X165">
        <v>30.35</v>
      </c>
      <c r="Y165">
        <v>30.63</v>
      </c>
      <c r="AC165">
        <v>57</v>
      </c>
      <c r="AI165">
        <v>32.200000000000003</v>
      </c>
      <c r="AK165">
        <v>79.158000000000001</v>
      </c>
      <c r="AL165">
        <v>7.843</v>
      </c>
      <c r="AN165">
        <v>56.53</v>
      </c>
      <c r="AO165">
        <v>6.266</v>
      </c>
      <c r="AQ165">
        <v>1.3</v>
      </c>
      <c r="AR165">
        <v>7.7</v>
      </c>
      <c r="AU165">
        <v>-6.0380000000000003</v>
      </c>
      <c r="AV165">
        <v>67.323999999999998</v>
      </c>
      <c r="AY165">
        <v>1.0230000000000001</v>
      </c>
      <c r="BB165">
        <v>1.0999999999999999E-2</v>
      </c>
      <c r="BC165">
        <v>35.6</v>
      </c>
      <c r="BG165">
        <v>40.384</v>
      </c>
      <c r="BK165">
        <v>0.123</v>
      </c>
      <c r="BM165">
        <v>29.459</v>
      </c>
      <c r="BQ165">
        <v>34.349000000000004</v>
      </c>
      <c r="BS165">
        <v>0.92</v>
      </c>
      <c r="CB165">
        <v>3.7040000000000002</v>
      </c>
      <c r="CC165">
        <v>6.98</v>
      </c>
    </row>
    <row r="166" spans="1:81">
      <c r="A166" t="s">
        <v>16</v>
      </c>
      <c r="B166" t="s">
        <v>33</v>
      </c>
      <c r="C166">
        <v>2003</v>
      </c>
      <c r="D166">
        <v>1283297</v>
      </c>
      <c r="E166" t="s">
        <v>957</v>
      </c>
      <c r="L166">
        <v>5.1000000000000005</v>
      </c>
      <c r="M166">
        <v>1.0760000000000001</v>
      </c>
      <c r="O166">
        <v>1110</v>
      </c>
      <c r="P166">
        <v>52.5</v>
      </c>
      <c r="Q166">
        <v>156.80000000000001</v>
      </c>
      <c r="R166">
        <v>342</v>
      </c>
      <c r="S166">
        <v>3.18</v>
      </c>
      <c r="T166">
        <v>0</v>
      </c>
      <c r="V166">
        <v>78.158000000000001</v>
      </c>
      <c r="X166">
        <v>29.92</v>
      </c>
      <c r="Y166">
        <v>31.580000000000002</v>
      </c>
      <c r="AC166">
        <v>60</v>
      </c>
      <c r="AI166">
        <v>34.9</v>
      </c>
      <c r="AK166">
        <v>79.439000000000007</v>
      </c>
      <c r="AN166">
        <v>56.779000000000003</v>
      </c>
      <c r="AO166">
        <v>6.8090000000000002</v>
      </c>
      <c r="AQ166">
        <v>1.3</v>
      </c>
      <c r="AR166">
        <v>9.7000000000000011</v>
      </c>
      <c r="AU166">
        <v>-0.48399999999999999</v>
      </c>
      <c r="AV166">
        <v>67.272000000000006</v>
      </c>
      <c r="AY166">
        <v>1.3540000000000001</v>
      </c>
      <c r="BB166">
        <v>1.6E-2</v>
      </c>
      <c r="BG166">
        <v>41.222000000000001</v>
      </c>
      <c r="BK166">
        <v>0.151</v>
      </c>
      <c r="BM166">
        <v>29.459</v>
      </c>
      <c r="BP166">
        <v>0.29799999999999999</v>
      </c>
      <c r="BQ166">
        <v>34.349000000000004</v>
      </c>
      <c r="BS166">
        <v>0.92</v>
      </c>
      <c r="CB166">
        <v>3.72</v>
      </c>
      <c r="CC166">
        <v>7.492</v>
      </c>
    </row>
    <row r="167" spans="1:81">
      <c r="A167" t="s">
        <v>16</v>
      </c>
      <c r="B167" t="s">
        <v>33</v>
      </c>
      <c r="C167">
        <v>2004</v>
      </c>
      <c r="D167">
        <v>1313492</v>
      </c>
      <c r="E167" t="s">
        <v>957</v>
      </c>
      <c r="L167">
        <v>5.3</v>
      </c>
      <c r="M167">
        <v>1.1639999999999999</v>
      </c>
      <c r="O167">
        <v>1050</v>
      </c>
      <c r="P167">
        <v>51.7</v>
      </c>
      <c r="Q167">
        <v>150.70000000000002</v>
      </c>
      <c r="R167">
        <v>353</v>
      </c>
      <c r="S167">
        <v>2.99</v>
      </c>
      <c r="T167">
        <v>0</v>
      </c>
      <c r="V167">
        <v>62.124000000000002</v>
      </c>
      <c r="X167">
        <v>29.98</v>
      </c>
      <c r="Y167">
        <v>31.51</v>
      </c>
      <c r="AC167">
        <v>64</v>
      </c>
      <c r="AI167">
        <v>37.6</v>
      </c>
      <c r="AK167">
        <v>79.742000000000004</v>
      </c>
      <c r="AL167">
        <v>14</v>
      </c>
      <c r="AN167">
        <v>57.015999999999998</v>
      </c>
      <c r="AO167">
        <v>7.3580000000000005</v>
      </c>
      <c r="AQ167">
        <v>1.2</v>
      </c>
      <c r="AR167">
        <v>6.7330000000000005</v>
      </c>
      <c r="AU167">
        <v>-0.218</v>
      </c>
      <c r="AV167">
        <v>67.293999999999997</v>
      </c>
      <c r="AY167">
        <v>1.8080000000000001</v>
      </c>
      <c r="BB167">
        <v>1.7000000000000001E-2</v>
      </c>
      <c r="BG167">
        <v>42.06</v>
      </c>
      <c r="BK167">
        <v>0.153</v>
      </c>
      <c r="BM167">
        <v>29.459</v>
      </c>
      <c r="BQ167">
        <v>34.349000000000004</v>
      </c>
      <c r="BS167">
        <v>0.92</v>
      </c>
      <c r="CB167">
        <v>3.8540000000000001</v>
      </c>
      <c r="CC167">
        <v>8.4689999999999994</v>
      </c>
    </row>
    <row r="168" spans="1:81">
      <c r="A168" t="s">
        <v>16</v>
      </c>
      <c r="B168" t="s">
        <v>33</v>
      </c>
      <c r="C168">
        <v>2005</v>
      </c>
      <c r="D168">
        <v>1344931</v>
      </c>
      <c r="E168" t="s">
        <v>957</v>
      </c>
      <c r="J168">
        <v>35.689</v>
      </c>
      <c r="K168">
        <v>9.4190000000000005</v>
      </c>
      <c r="L168">
        <v>5.6000000000000005</v>
      </c>
      <c r="M168">
        <v>1.3260000000000001</v>
      </c>
      <c r="O168">
        <v>979</v>
      </c>
      <c r="P168">
        <v>50.9</v>
      </c>
      <c r="Q168">
        <v>144.5</v>
      </c>
      <c r="R168">
        <v>361</v>
      </c>
      <c r="S168">
        <v>2.85</v>
      </c>
      <c r="T168">
        <v>0</v>
      </c>
      <c r="V168">
        <v>55.17</v>
      </c>
      <c r="X168">
        <v>29.27</v>
      </c>
      <c r="Y168">
        <v>31.45</v>
      </c>
      <c r="AA168">
        <v>94.8</v>
      </c>
      <c r="AC168">
        <v>68</v>
      </c>
      <c r="AD168">
        <v>22</v>
      </c>
      <c r="AG168">
        <v>2.3000000000000003</v>
      </c>
      <c r="AI168">
        <v>40.200000000000003</v>
      </c>
      <c r="AK168">
        <v>80.055999999999997</v>
      </c>
      <c r="AL168">
        <v>14</v>
      </c>
      <c r="AN168">
        <v>57.24</v>
      </c>
      <c r="AO168">
        <v>7.9489999999999998</v>
      </c>
      <c r="AQ168">
        <v>1.2</v>
      </c>
      <c r="AR168">
        <v>7.1000000000000005</v>
      </c>
      <c r="AU168">
        <v>-0.51300000000000001</v>
      </c>
      <c r="AV168">
        <v>67.257999999999996</v>
      </c>
      <c r="AY168">
        <v>1.901</v>
      </c>
      <c r="BB168">
        <v>1.7000000000000001E-2</v>
      </c>
      <c r="BE168">
        <v>83.100000000000009</v>
      </c>
      <c r="BF168">
        <v>27.183</v>
      </c>
      <c r="BG168">
        <v>42.898000000000003</v>
      </c>
      <c r="BK168">
        <v>0.158</v>
      </c>
      <c r="BM168">
        <v>31.440999999999999</v>
      </c>
      <c r="BQ168">
        <v>40.268000000000001</v>
      </c>
      <c r="BS168">
        <v>0.92</v>
      </c>
      <c r="CB168">
        <v>5.4350000000000005</v>
      </c>
      <c r="CC168">
        <v>7.9350000000000005</v>
      </c>
    </row>
    <row r="169" spans="1:81">
      <c r="A169" t="s">
        <v>16</v>
      </c>
      <c r="B169" t="s">
        <v>33</v>
      </c>
      <c r="C169">
        <v>2006</v>
      </c>
      <c r="D169">
        <v>1377582</v>
      </c>
      <c r="E169" t="s">
        <v>957</v>
      </c>
      <c r="L169">
        <v>5.9</v>
      </c>
      <c r="M169">
        <v>1.413</v>
      </c>
      <c r="O169">
        <v>912</v>
      </c>
      <c r="P169">
        <v>49.800000000000004</v>
      </c>
      <c r="Q169">
        <v>138.30000000000001</v>
      </c>
      <c r="R169">
        <v>361</v>
      </c>
      <c r="S169">
        <v>2.69</v>
      </c>
      <c r="T169">
        <v>1</v>
      </c>
      <c r="V169">
        <v>51.975000000000001</v>
      </c>
      <c r="X169">
        <v>29.13</v>
      </c>
      <c r="Y169">
        <v>31.36</v>
      </c>
      <c r="AB169">
        <v>31</v>
      </c>
      <c r="AC169">
        <v>71</v>
      </c>
      <c r="AG169">
        <v>2.3000000000000003</v>
      </c>
      <c r="AI169">
        <v>42.800000000000004</v>
      </c>
      <c r="AK169">
        <v>80.244</v>
      </c>
      <c r="AL169">
        <v>14</v>
      </c>
      <c r="AN169">
        <v>57.451000000000001</v>
      </c>
      <c r="AO169">
        <v>8.5510000000000002</v>
      </c>
      <c r="AP169">
        <v>14.536</v>
      </c>
      <c r="AQ169">
        <v>1.2</v>
      </c>
      <c r="AR169">
        <v>7.2</v>
      </c>
      <c r="AU169">
        <v>-0.54500000000000004</v>
      </c>
      <c r="AV169">
        <v>67.27</v>
      </c>
      <c r="AY169">
        <v>2.0569999999999999</v>
      </c>
      <c r="BB169">
        <v>8.0000000000000002E-3</v>
      </c>
      <c r="BG169">
        <v>43.737000000000002</v>
      </c>
      <c r="BK169">
        <v>0.157</v>
      </c>
      <c r="BM169">
        <v>31.440999999999999</v>
      </c>
      <c r="BQ169">
        <v>40.268000000000001</v>
      </c>
      <c r="BS169">
        <v>0.92</v>
      </c>
      <c r="CB169">
        <v>5.5709999999999997</v>
      </c>
      <c r="CC169">
        <v>7.734</v>
      </c>
    </row>
    <row r="170" spans="1:81">
      <c r="A170" t="s">
        <v>16</v>
      </c>
      <c r="B170" t="s">
        <v>33</v>
      </c>
      <c r="C170">
        <v>2007</v>
      </c>
      <c r="D170">
        <v>1411545</v>
      </c>
      <c r="E170" t="s">
        <v>957</v>
      </c>
      <c r="L170">
        <v>6.2</v>
      </c>
      <c r="M170">
        <v>1.3460000000000001</v>
      </c>
      <c r="O170">
        <v>860</v>
      </c>
      <c r="P170">
        <v>48.7</v>
      </c>
      <c r="Q170">
        <v>132.19999999999999</v>
      </c>
      <c r="R170">
        <v>361</v>
      </c>
      <c r="S170">
        <v>2.62</v>
      </c>
      <c r="T170">
        <v>3</v>
      </c>
      <c r="V170">
        <v>50.441000000000003</v>
      </c>
      <c r="X170">
        <v>29.18</v>
      </c>
      <c r="Y170">
        <v>31.54</v>
      </c>
      <c r="AC170">
        <v>73</v>
      </c>
      <c r="AG170">
        <v>2.3000000000000003</v>
      </c>
      <c r="AI170">
        <v>45</v>
      </c>
      <c r="AK170">
        <v>80.454999999999998</v>
      </c>
      <c r="AL170">
        <v>14</v>
      </c>
      <c r="AN170">
        <v>57.65</v>
      </c>
      <c r="AO170">
        <v>9.1639999999999997</v>
      </c>
      <c r="AP170">
        <v>7.9980000000000002</v>
      </c>
      <c r="AQ170">
        <v>1.1000000000000001</v>
      </c>
      <c r="AR170">
        <v>7.7</v>
      </c>
      <c r="AU170">
        <v>0.24</v>
      </c>
      <c r="AV170">
        <v>67.287999999999997</v>
      </c>
      <c r="AY170">
        <v>2.206</v>
      </c>
      <c r="BB170">
        <v>2.1000000000000001E-2</v>
      </c>
      <c r="BG170">
        <v>44.575000000000003</v>
      </c>
      <c r="BK170">
        <v>0.16400000000000001</v>
      </c>
      <c r="BM170">
        <v>39.073</v>
      </c>
      <c r="BQ170">
        <v>47.896999999999998</v>
      </c>
      <c r="BS170">
        <v>0.91900000000000004</v>
      </c>
      <c r="CB170">
        <v>4.9569999999999999</v>
      </c>
      <c r="CC170">
        <v>7.7759999999999998</v>
      </c>
    </row>
    <row r="171" spans="1:81">
      <c r="A171" t="s">
        <v>16</v>
      </c>
      <c r="B171" t="s">
        <v>33</v>
      </c>
      <c r="C171">
        <v>2008</v>
      </c>
      <c r="D171">
        <v>1446936</v>
      </c>
      <c r="E171" t="s">
        <v>957</v>
      </c>
      <c r="L171">
        <v>6.6000000000000005</v>
      </c>
      <c r="M171">
        <v>1.49</v>
      </c>
      <c r="O171">
        <v>827</v>
      </c>
      <c r="P171">
        <v>47.5</v>
      </c>
      <c r="Q171">
        <v>126.10000000000001</v>
      </c>
      <c r="R171">
        <v>361</v>
      </c>
      <c r="S171">
        <v>2.54</v>
      </c>
      <c r="T171">
        <v>6</v>
      </c>
      <c r="V171">
        <v>50.797000000000004</v>
      </c>
      <c r="X171">
        <v>29.21</v>
      </c>
      <c r="Y171">
        <v>31.12</v>
      </c>
      <c r="AC171">
        <v>71</v>
      </c>
      <c r="AG171">
        <v>2.4</v>
      </c>
      <c r="AI171">
        <v>47.1</v>
      </c>
      <c r="AK171">
        <v>80.667000000000002</v>
      </c>
      <c r="AL171">
        <v>10</v>
      </c>
      <c r="AM171">
        <v>25</v>
      </c>
      <c r="AN171">
        <v>57.835000000000001</v>
      </c>
      <c r="AO171">
        <v>9.7880000000000003</v>
      </c>
      <c r="AP171">
        <v>9.3230000000000004</v>
      </c>
      <c r="AQ171">
        <v>1.1000000000000001</v>
      </c>
      <c r="AR171">
        <v>7.5670000000000002</v>
      </c>
      <c r="AU171">
        <v>0.71399999999999997</v>
      </c>
      <c r="AV171">
        <v>67.363</v>
      </c>
      <c r="AY171">
        <v>2.355</v>
      </c>
      <c r="BB171">
        <v>1.3000000000000001E-2</v>
      </c>
      <c r="BG171">
        <v>45.413000000000004</v>
      </c>
      <c r="BK171">
        <v>0.157</v>
      </c>
      <c r="BM171">
        <v>39.073</v>
      </c>
      <c r="BQ171">
        <v>47.896999999999998</v>
      </c>
      <c r="BS171">
        <v>0.91900000000000004</v>
      </c>
      <c r="CB171">
        <v>4.7149999999999999</v>
      </c>
      <c r="CC171">
        <v>7.46</v>
      </c>
    </row>
    <row r="172" spans="1:81">
      <c r="A172" t="s">
        <v>16</v>
      </c>
      <c r="B172" t="s">
        <v>33</v>
      </c>
      <c r="C172">
        <v>2009</v>
      </c>
      <c r="D172">
        <v>1483920</v>
      </c>
      <c r="E172" t="s">
        <v>957</v>
      </c>
      <c r="L172">
        <v>6.9</v>
      </c>
      <c r="M172">
        <v>1.627</v>
      </c>
      <c r="O172">
        <v>800</v>
      </c>
      <c r="P172">
        <v>46.2</v>
      </c>
      <c r="Q172">
        <v>120.2</v>
      </c>
      <c r="R172">
        <v>361</v>
      </c>
      <c r="S172">
        <v>2.35</v>
      </c>
      <c r="T172">
        <v>8</v>
      </c>
      <c r="V172">
        <v>52.158999999999999</v>
      </c>
      <c r="X172">
        <v>29.43</v>
      </c>
      <c r="Y172">
        <v>31.27</v>
      </c>
      <c r="AA172">
        <v>136.70000000000002</v>
      </c>
      <c r="AC172">
        <v>69</v>
      </c>
      <c r="AG172">
        <v>2.5</v>
      </c>
      <c r="AI172">
        <v>49.2</v>
      </c>
      <c r="AK172">
        <v>80.87</v>
      </c>
      <c r="AL172">
        <v>10</v>
      </c>
      <c r="AN172">
        <v>58.006999999999998</v>
      </c>
      <c r="AO172">
        <v>10.423999999999999</v>
      </c>
      <c r="AP172">
        <v>4.7</v>
      </c>
      <c r="AQ172">
        <v>1.1000000000000001</v>
      </c>
      <c r="AR172">
        <v>7.8330000000000002</v>
      </c>
      <c r="AU172">
        <v>0.79300000000000004</v>
      </c>
      <c r="AV172">
        <v>67.320000000000007</v>
      </c>
      <c r="AY172">
        <v>2.3029999999999999</v>
      </c>
      <c r="AZ172">
        <v>0</v>
      </c>
      <c r="BB172">
        <v>1.4E-2</v>
      </c>
      <c r="BG172">
        <v>46.250999999999998</v>
      </c>
      <c r="BK172">
        <v>0.158</v>
      </c>
      <c r="BM172">
        <v>39.073</v>
      </c>
      <c r="BQ172">
        <v>47.896999999999998</v>
      </c>
      <c r="BS172">
        <v>0.91900000000000004</v>
      </c>
      <c r="CB172">
        <v>6.3490000000000002</v>
      </c>
      <c r="CC172">
        <v>7.9130000000000003</v>
      </c>
    </row>
    <row r="173" spans="1:81">
      <c r="A173" t="s">
        <v>16</v>
      </c>
      <c r="B173" t="s">
        <v>33</v>
      </c>
      <c r="C173">
        <v>2010</v>
      </c>
      <c r="D173">
        <v>1522603</v>
      </c>
      <c r="E173" t="s">
        <v>957</v>
      </c>
      <c r="F173">
        <v>64.42</v>
      </c>
      <c r="G173">
        <v>83.570000000000007</v>
      </c>
      <c r="H173">
        <v>48.7</v>
      </c>
      <c r="J173">
        <v>32.51</v>
      </c>
      <c r="K173">
        <v>9.1379999999999999</v>
      </c>
      <c r="L173">
        <v>7.2</v>
      </c>
      <c r="M173">
        <v>1.718</v>
      </c>
      <c r="O173">
        <v>779</v>
      </c>
      <c r="P173">
        <v>44.800000000000004</v>
      </c>
      <c r="Q173">
        <v>114.5</v>
      </c>
      <c r="R173">
        <v>361</v>
      </c>
      <c r="S173">
        <v>2.2400000000000002</v>
      </c>
      <c r="T173">
        <v>11</v>
      </c>
      <c r="V173">
        <v>52.936</v>
      </c>
      <c r="W173">
        <v>15.49</v>
      </c>
      <c r="X173">
        <v>29.1</v>
      </c>
      <c r="Y173">
        <v>31.46</v>
      </c>
      <c r="Z173">
        <v>55.43</v>
      </c>
      <c r="AB173">
        <v>43</v>
      </c>
      <c r="AC173">
        <v>76</v>
      </c>
      <c r="AD173">
        <v>30</v>
      </c>
      <c r="AE173">
        <v>72.668000000000006</v>
      </c>
      <c r="AF173">
        <v>36.792000000000002</v>
      </c>
      <c r="AG173">
        <v>2.6</v>
      </c>
      <c r="AI173">
        <v>51.1</v>
      </c>
      <c r="AK173">
        <v>81.055999999999997</v>
      </c>
      <c r="AL173">
        <v>10</v>
      </c>
      <c r="AM173">
        <v>23.5</v>
      </c>
      <c r="AN173">
        <v>58.167000000000002</v>
      </c>
      <c r="AO173">
        <v>11.071</v>
      </c>
      <c r="AP173">
        <v>6</v>
      </c>
      <c r="AQ173">
        <v>1.1000000000000001</v>
      </c>
      <c r="AR173">
        <v>7.9329999999999998</v>
      </c>
      <c r="AU173">
        <v>0.81800000000000006</v>
      </c>
      <c r="AV173">
        <v>67.150999999999996</v>
      </c>
      <c r="AY173">
        <v>2.4500000000000002</v>
      </c>
      <c r="AZ173">
        <v>0</v>
      </c>
      <c r="BA173">
        <v>1.5569999999999999</v>
      </c>
      <c r="BB173">
        <v>1.3000000000000001E-2</v>
      </c>
      <c r="BC173">
        <v>50.7</v>
      </c>
      <c r="BF173">
        <v>27.315999999999999</v>
      </c>
      <c r="BG173">
        <v>47.088999999999999</v>
      </c>
      <c r="BK173">
        <v>0.156</v>
      </c>
      <c r="BM173">
        <v>39.073</v>
      </c>
      <c r="BQ173">
        <v>47.896999999999998</v>
      </c>
      <c r="BS173">
        <v>0.91900000000000004</v>
      </c>
      <c r="BU173">
        <v>100</v>
      </c>
      <c r="BY173">
        <v>20</v>
      </c>
      <c r="CB173">
        <v>7.2490000000000006</v>
      </c>
      <c r="CC173">
        <v>2.899</v>
      </c>
    </row>
    <row r="174" spans="1:81">
      <c r="A174" t="s">
        <v>16</v>
      </c>
      <c r="B174" t="s">
        <v>33</v>
      </c>
      <c r="C174">
        <v>2011</v>
      </c>
      <c r="D174">
        <v>1562996</v>
      </c>
      <c r="E174" t="s">
        <v>957</v>
      </c>
      <c r="F174">
        <v>66.41</v>
      </c>
      <c r="G174">
        <v>84.84</v>
      </c>
      <c r="L174">
        <v>7.6000000000000005</v>
      </c>
      <c r="M174">
        <v>1.5820000000000001</v>
      </c>
      <c r="O174">
        <v>762</v>
      </c>
      <c r="P174">
        <v>43.6</v>
      </c>
      <c r="Q174">
        <v>109.10000000000001</v>
      </c>
      <c r="R174">
        <v>361</v>
      </c>
      <c r="S174">
        <v>2.06</v>
      </c>
      <c r="T174">
        <v>14</v>
      </c>
      <c r="V174">
        <v>51.951999999999998</v>
      </c>
      <c r="W174">
        <v>15.16</v>
      </c>
      <c r="X174">
        <v>28.69</v>
      </c>
      <c r="Y174">
        <v>31.16</v>
      </c>
      <c r="AC174">
        <v>83</v>
      </c>
      <c r="AG174">
        <v>2.7</v>
      </c>
      <c r="AI174">
        <v>52.5</v>
      </c>
      <c r="AK174">
        <v>81.122</v>
      </c>
      <c r="AL174">
        <v>10</v>
      </c>
      <c r="AN174">
        <v>58.313000000000002</v>
      </c>
      <c r="AO174">
        <v>11.731</v>
      </c>
      <c r="AP174">
        <v>13.38</v>
      </c>
      <c r="AQ174">
        <v>1.1000000000000001</v>
      </c>
      <c r="AR174">
        <v>7.9350000000000005</v>
      </c>
      <c r="AU174">
        <v>1.899</v>
      </c>
      <c r="AV174">
        <v>67.207999999999998</v>
      </c>
      <c r="AY174">
        <v>2.6720000000000002</v>
      </c>
      <c r="AZ174">
        <v>0</v>
      </c>
      <c r="BB174">
        <v>1.9E-2</v>
      </c>
      <c r="BF174">
        <v>27.001000000000001</v>
      </c>
      <c r="BG174">
        <v>47.927</v>
      </c>
      <c r="BK174">
        <v>0.155</v>
      </c>
      <c r="BM174">
        <v>39.073</v>
      </c>
      <c r="BQ174">
        <v>47.896999999999998</v>
      </c>
      <c r="BS174">
        <v>0.91900000000000004</v>
      </c>
      <c r="BU174">
        <v>99.8</v>
      </c>
      <c r="BY174">
        <v>20</v>
      </c>
      <c r="CB174">
        <v>7.3820000000000006</v>
      </c>
      <c r="CC174">
        <v>2.2949999999999999</v>
      </c>
    </row>
    <row r="175" spans="1:81">
      <c r="A175" t="s">
        <v>16</v>
      </c>
      <c r="B175" t="s">
        <v>33</v>
      </c>
      <c r="C175">
        <v>2012</v>
      </c>
      <c r="D175">
        <v>1604981</v>
      </c>
      <c r="E175" t="s">
        <v>957</v>
      </c>
      <c r="F175">
        <v>67.22</v>
      </c>
      <c r="G175">
        <v>85.350000000000009</v>
      </c>
      <c r="L175">
        <v>7.9</v>
      </c>
      <c r="M175">
        <v>1.504</v>
      </c>
      <c r="O175">
        <v>744</v>
      </c>
      <c r="P175">
        <v>42.300000000000004</v>
      </c>
      <c r="Q175">
        <v>104.2</v>
      </c>
      <c r="R175">
        <v>361</v>
      </c>
      <c r="S175">
        <v>1.85</v>
      </c>
      <c r="T175">
        <v>17</v>
      </c>
      <c r="V175">
        <v>49.658000000000001</v>
      </c>
      <c r="W175">
        <v>6.07</v>
      </c>
      <c r="X175">
        <v>28.080000000000002</v>
      </c>
      <c r="Y175">
        <v>31.09</v>
      </c>
      <c r="AA175">
        <v>106.4</v>
      </c>
      <c r="AC175">
        <v>81</v>
      </c>
      <c r="AG175">
        <v>2.8000000000000003</v>
      </c>
      <c r="AI175">
        <v>53.9</v>
      </c>
      <c r="AK175">
        <v>81.213999999999999</v>
      </c>
      <c r="AL175">
        <v>14</v>
      </c>
      <c r="AM175">
        <v>18.8</v>
      </c>
      <c r="AN175">
        <v>58.445999999999998</v>
      </c>
      <c r="AO175">
        <v>12.402000000000001</v>
      </c>
      <c r="AP175">
        <v>14.778</v>
      </c>
      <c r="AQ175">
        <v>1.1000000000000001</v>
      </c>
      <c r="AR175">
        <v>7.9060000000000006</v>
      </c>
      <c r="AU175">
        <v>0.88700000000000001</v>
      </c>
      <c r="AV175">
        <v>67.27</v>
      </c>
      <c r="AY175">
        <v>2.8940000000000001</v>
      </c>
      <c r="AZ175">
        <v>0</v>
      </c>
      <c r="BA175">
        <v>2.6819999999999999</v>
      </c>
      <c r="BB175">
        <v>2.1999999999999999E-2</v>
      </c>
      <c r="BF175">
        <v>27.384</v>
      </c>
      <c r="BG175">
        <v>48.765000000000001</v>
      </c>
      <c r="BK175">
        <v>0.153</v>
      </c>
      <c r="BM175">
        <v>39.073</v>
      </c>
      <c r="BN175">
        <v>54.74</v>
      </c>
      <c r="BQ175">
        <v>47.896999999999998</v>
      </c>
      <c r="BS175">
        <v>0.91900000000000004</v>
      </c>
      <c r="BU175">
        <v>99.7</v>
      </c>
      <c r="BX175">
        <v>25</v>
      </c>
      <c r="BY175">
        <v>19</v>
      </c>
      <c r="CB175">
        <v>7.2629999999999999</v>
      </c>
      <c r="CC175">
        <v>2.5060000000000002</v>
      </c>
    </row>
    <row r="176" spans="1:81">
      <c r="A176" t="s">
        <v>16</v>
      </c>
      <c r="B176" t="s">
        <v>33</v>
      </c>
      <c r="C176">
        <v>2013</v>
      </c>
      <c r="D176">
        <v>1648259</v>
      </c>
      <c r="E176" t="s">
        <v>957</v>
      </c>
      <c r="F176">
        <v>67.260000000000005</v>
      </c>
      <c r="G176">
        <v>85.38</v>
      </c>
      <c r="L176">
        <v>8.3000000000000007</v>
      </c>
      <c r="M176">
        <v>1.391</v>
      </c>
      <c r="O176">
        <v>726</v>
      </c>
      <c r="P176">
        <v>41.2</v>
      </c>
      <c r="Q176">
        <v>99.7</v>
      </c>
      <c r="R176">
        <v>361</v>
      </c>
      <c r="S176">
        <v>1.6400000000000001</v>
      </c>
      <c r="T176">
        <v>18</v>
      </c>
      <c r="V176">
        <v>47.505000000000003</v>
      </c>
      <c r="W176">
        <v>26.7</v>
      </c>
      <c r="X176">
        <v>28.26</v>
      </c>
      <c r="Y176">
        <v>31.490000000000002</v>
      </c>
      <c r="AC176">
        <v>81</v>
      </c>
      <c r="AG176">
        <v>2.8000000000000003</v>
      </c>
      <c r="AI176">
        <v>55.2</v>
      </c>
      <c r="AK176">
        <v>81.322000000000003</v>
      </c>
      <c r="AL176">
        <v>14</v>
      </c>
      <c r="AN176">
        <v>58.564999999999998</v>
      </c>
      <c r="AO176">
        <v>13.085000000000001</v>
      </c>
      <c r="AP176">
        <v>16.201000000000001</v>
      </c>
      <c r="AQ176">
        <v>1.1000000000000001</v>
      </c>
      <c r="AR176">
        <v>7.7880000000000003</v>
      </c>
      <c r="AU176">
        <v>0.86</v>
      </c>
      <c r="AV176">
        <v>67.293000000000006</v>
      </c>
      <c r="AY176">
        <v>3.1</v>
      </c>
      <c r="AZ176">
        <v>0</v>
      </c>
      <c r="BB176">
        <v>2.1999999999999999E-2</v>
      </c>
      <c r="BF176">
        <v>25.585000000000001</v>
      </c>
      <c r="BG176">
        <v>49.603000000000002</v>
      </c>
      <c r="BK176">
        <v>0.14899999999999999</v>
      </c>
      <c r="BM176">
        <v>39.073</v>
      </c>
      <c r="BN176">
        <v>55.79</v>
      </c>
      <c r="BQ176">
        <v>47.896999999999998</v>
      </c>
      <c r="BS176">
        <v>0.91900000000000004</v>
      </c>
      <c r="BU176">
        <v>100</v>
      </c>
      <c r="BX176">
        <v>19</v>
      </c>
      <c r="BY176">
        <v>23.3</v>
      </c>
      <c r="BZ176">
        <v>30.05</v>
      </c>
      <c r="CB176">
        <v>6.4560000000000004</v>
      </c>
      <c r="CC176">
        <v>2.6840000000000002</v>
      </c>
    </row>
    <row r="177" spans="1:82">
      <c r="A177" t="s">
        <v>16</v>
      </c>
      <c r="B177" t="s">
        <v>33</v>
      </c>
      <c r="C177">
        <v>2014</v>
      </c>
      <c r="D177">
        <v>1692433</v>
      </c>
      <c r="E177" t="s">
        <v>957</v>
      </c>
      <c r="F177">
        <v>69.760000000000005</v>
      </c>
      <c r="G177">
        <v>86.88</v>
      </c>
      <c r="L177">
        <v>8.7000000000000011</v>
      </c>
      <c r="M177">
        <v>1.3860000000000001</v>
      </c>
      <c r="O177">
        <v>711</v>
      </c>
      <c r="P177">
        <v>40.200000000000003</v>
      </c>
      <c r="Q177">
        <v>95.7</v>
      </c>
      <c r="R177">
        <v>361</v>
      </c>
      <c r="S177">
        <v>1.41</v>
      </c>
      <c r="T177">
        <v>22</v>
      </c>
      <c r="V177">
        <v>45.615000000000002</v>
      </c>
      <c r="W177">
        <v>28.400000000000002</v>
      </c>
      <c r="X177">
        <v>27.5</v>
      </c>
      <c r="Y177">
        <v>32.200000000000003</v>
      </c>
      <c r="AB177">
        <v>45</v>
      </c>
      <c r="AC177">
        <v>81</v>
      </c>
      <c r="AG177">
        <v>3.2</v>
      </c>
      <c r="AH177">
        <v>60.402000000000001</v>
      </c>
      <c r="AI177">
        <v>56.5</v>
      </c>
      <c r="AK177">
        <v>81.441000000000003</v>
      </c>
      <c r="AL177">
        <v>13.725</v>
      </c>
      <c r="AN177">
        <v>58.672000000000004</v>
      </c>
      <c r="AO177">
        <v>13.781000000000001</v>
      </c>
      <c r="AP177">
        <v>17.2</v>
      </c>
      <c r="AQ177">
        <v>1.1000000000000001</v>
      </c>
      <c r="AR177">
        <v>8.1379999999999999</v>
      </c>
      <c r="AU177">
        <v>0.36699999999999999</v>
      </c>
      <c r="AV177">
        <v>67.274000000000001</v>
      </c>
      <c r="AY177">
        <v>3.3200000000000003</v>
      </c>
      <c r="AZ177">
        <v>0</v>
      </c>
      <c r="BA177">
        <v>2.286</v>
      </c>
      <c r="BB177">
        <v>3.4000000000000002E-2</v>
      </c>
      <c r="BE177">
        <v>82.3</v>
      </c>
      <c r="BF177">
        <v>26.245000000000001</v>
      </c>
      <c r="BG177">
        <v>50.442</v>
      </c>
      <c r="BK177">
        <v>0.154</v>
      </c>
      <c r="BM177">
        <v>39.073</v>
      </c>
      <c r="BN177">
        <v>54.5</v>
      </c>
      <c r="BQ177">
        <v>47.896999999999998</v>
      </c>
      <c r="BS177">
        <v>0.91900000000000004</v>
      </c>
      <c r="BU177">
        <v>100</v>
      </c>
      <c r="BV177">
        <v>67.3</v>
      </c>
      <c r="BX177">
        <v>19</v>
      </c>
      <c r="BY177">
        <v>26.1</v>
      </c>
      <c r="BZ177">
        <v>28.7</v>
      </c>
      <c r="CB177">
        <v>7.8810000000000002</v>
      </c>
      <c r="CC177">
        <v>2.7960000000000003</v>
      </c>
    </row>
    <row r="178" spans="1:82">
      <c r="A178" t="s">
        <v>16</v>
      </c>
      <c r="B178" t="s">
        <v>33</v>
      </c>
      <c r="C178">
        <v>2015</v>
      </c>
      <c r="D178">
        <v>1737207</v>
      </c>
      <c r="E178" t="s">
        <v>957</v>
      </c>
      <c r="F178">
        <v>66.150000000000006</v>
      </c>
      <c r="G178">
        <v>84.68</v>
      </c>
      <c r="J178">
        <v>30.405000000000001</v>
      </c>
      <c r="K178">
        <v>8.9480000000000004</v>
      </c>
      <c r="L178">
        <v>9.1</v>
      </c>
      <c r="M178">
        <v>1.3860000000000001</v>
      </c>
      <c r="O178">
        <v>694</v>
      </c>
      <c r="P178">
        <v>39.200000000000003</v>
      </c>
      <c r="Q178">
        <v>92.100000000000009</v>
      </c>
      <c r="R178">
        <v>361</v>
      </c>
      <c r="S178">
        <v>1.35</v>
      </c>
      <c r="T178">
        <v>25</v>
      </c>
      <c r="V178">
        <v>44.209000000000003</v>
      </c>
      <c r="W178">
        <v>21.25</v>
      </c>
      <c r="X178">
        <v>26.13</v>
      </c>
      <c r="Y178">
        <v>32.06</v>
      </c>
      <c r="Z178">
        <v>58.230000000000004</v>
      </c>
      <c r="AC178">
        <v>80</v>
      </c>
      <c r="AD178">
        <v>38</v>
      </c>
      <c r="AG178">
        <v>3.2</v>
      </c>
      <c r="AI178">
        <v>57.7</v>
      </c>
      <c r="AK178">
        <v>81.579000000000008</v>
      </c>
      <c r="AL178">
        <v>13.725</v>
      </c>
      <c r="AM178">
        <v>31.3</v>
      </c>
      <c r="AN178">
        <v>58.764000000000003</v>
      </c>
      <c r="AO178">
        <v>14.49</v>
      </c>
      <c r="AP178">
        <v>20.141000000000002</v>
      </c>
      <c r="AQ178">
        <v>1.1000000000000001</v>
      </c>
      <c r="AR178">
        <v>4.7229999999999999</v>
      </c>
      <c r="AU178">
        <v>0.65600000000000003</v>
      </c>
      <c r="AV178">
        <v>67.198999999999998</v>
      </c>
      <c r="AY178">
        <v>6.1000000000000005</v>
      </c>
      <c r="AZ178">
        <v>0</v>
      </c>
      <c r="BB178">
        <v>0.02</v>
      </c>
      <c r="BF178">
        <v>31.999000000000002</v>
      </c>
      <c r="BG178">
        <v>51.28</v>
      </c>
      <c r="BK178">
        <v>0.16</v>
      </c>
      <c r="BM178">
        <v>50.682000000000002</v>
      </c>
      <c r="BN178">
        <v>54.79</v>
      </c>
      <c r="BO178">
        <v>0</v>
      </c>
      <c r="BQ178">
        <v>59.481999999999999</v>
      </c>
      <c r="BS178">
        <v>0.91900000000000004</v>
      </c>
      <c r="BU178">
        <v>100</v>
      </c>
      <c r="BX178">
        <v>17</v>
      </c>
      <c r="BY178">
        <v>23</v>
      </c>
      <c r="BZ178">
        <v>29.03</v>
      </c>
      <c r="CB178">
        <v>9.093</v>
      </c>
      <c r="CC178">
        <v>2.8380000000000001</v>
      </c>
    </row>
    <row r="179" spans="1:82">
      <c r="A179" t="s">
        <v>16</v>
      </c>
      <c r="B179" t="s">
        <v>33</v>
      </c>
      <c r="C179">
        <v>2016</v>
      </c>
      <c r="D179">
        <v>1782434</v>
      </c>
      <c r="E179" t="s">
        <v>957</v>
      </c>
      <c r="F179">
        <v>62.59</v>
      </c>
      <c r="G179">
        <v>82.350000000000009</v>
      </c>
      <c r="L179">
        <v>9.5</v>
      </c>
      <c r="M179">
        <v>1.321</v>
      </c>
      <c r="O179">
        <v>679</v>
      </c>
      <c r="P179">
        <v>38.4</v>
      </c>
      <c r="Q179">
        <v>88.7</v>
      </c>
      <c r="R179">
        <v>361</v>
      </c>
      <c r="S179">
        <v>1.3</v>
      </c>
      <c r="T179">
        <v>31</v>
      </c>
      <c r="V179">
        <v>44.602000000000004</v>
      </c>
      <c r="W179">
        <v>59.97</v>
      </c>
      <c r="X179">
        <v>26.150000000000002</v>
      </c>
      <c r="Y179">
        <v>31.7</v>
      </c>
      <c r="AC179">
        <v>80</v>
      </c>
      <c r="AG179">
        <v>3.3000000000000003</v>
      </c>
      <c r="AI179">
        <v>58.9</v>
      </c>
      <c r="AK179">
        <v>81.668000000000006</v>
      </c>
      <c r="AL179">
        <v>13.725</v>
      </c>
      <c r="AN179">
        <v>58.843000000000004</v>
      </c>
      <c r="AO179">
        <v>15.211</v>
      </c>
      <c r="AP179">
        <v>23.048999999999999</v>
      </c>
      <c r="AQ179">
        <v>1.1000000000000001</v>
      </c>
      <c r="AR179">
        <v>3.6850000000000001</v>
      </c>
      <c r="AU179">
        <v>0.311</v>
      </c>
      <c r="AV179">
        <v>67.123999999999995</v>
      </c>
      <c r="AY179">
        <v>13.8</v>
      </c>
      <c r="AZ179">
        <v>7.0789999999999997</v>
      </c>
      <c r="BA179">
        <v>1.907</v>
      </c>
      <c r="BB179">
        <v>2.9000000000000001E-2</v>
      </c>
      <c r="BE179">
        <v>78.900000000000006</v>
      </c>
      <c r="BF179">
        <v>30.063000000000002</v>
      </c>
      <c r="BG179">
        <v>52.118000000000002</v>
      </c>
      <c r="BK179">
        <v>0.17100000000000001</v>
      </c>
      <c r="BM179">
        <v>50.682000000000002</v>
      </c>
      <c r="BN179">
        <v>56.480000000000004</v>
      </c>
      <c r="BQ179">
        <v>59.481999999999999</v>
      </c>
      <c r="BS179">
        <v>0.91900000000000004</v>
      </c>
      <c r="BU179">
        <v>100</v>
      </c>
      <c r="BV179">
        <v>60.694000000000003</v>
      </c>
      <c r="BX179">
        <v>16</v>
      </c>
      <c r="BY179">
        <v>23</v>
      </c>
      <c r="CB179">
        <v>8.6080000000000005</v>
      </c>
      <c r="CC179">
        <v>2.7850000000000001</v>
      </c>
      <c r="CD179">
        <v>32.347000000000001</v>
      </c>
    </row>
    <row r="180" spans="1:82">
      <c r="A180" t="s">
        <v>16</v>
      </c>
      <c r="B180" t="s">
        <v>33</v>
      </c>
      <c r="C180">
        <v>2017</v>
      </c>
      <c r="D180">
        <v>1828146</v>
      </c>
      <c r="E180" t="s">
        <v>957</v>
      </c>
      <c r="F180">
        <v>56.67</v>
      </c>
      <c r="G180">
        <v>78.08</v>
      </c>
      <c r="J180">
        <v>30.01</v>
      </c>
      <c r="K180">
        <v>8.9009999999999998</v>
      </c>
      <c r="M180">
        <v>1.2550000000000001</v>
      </c>
      <c r="O180">
        <v>667</v>
      </c>
      <c r="P180">
        <v>37.5</v>
      </c>
      <c r="Q180">
        <v>85.5</v>
      </c>
      <c r="R180">
        <v>361</v>
      </c>
      <c r="S180">
        <v>1.18</v>
      </c>
      <c r="T180">
        <v>32</v>
      </c>
      <c r="V180">
        <v>44.526000000000003</v>
      </c>
      <c r="W180">
        <v>77.47</v>
      </c>
      <c r="X180">
        <v>25.990000000000002</v>
      </c>
      <c r="Y180">
        <v>32.04</v>
      </c>
      <c r="AA180">
        <v>84</v>
      </c>
      <c r="AC180">
        <v>66</v>
      </c>
      <c r="AD180">
        <v>38</v>
      </c>
      <c r="AG180">
        <v>3.3000000000000003</v>
      </c>
      <c r="AI180">
        <v>59.9</v>
      </c>
      <c r="AK180">
        <v>81.796000000000006</v>
      </c>
      <c r="AL180">
        <v>13.725</v>
      </c>
      <c r="AM180">
        <v>0</v>
      </c>
      <c r="AN180">
        <v>58.908000000000001</v>
      </c>
      <c r="AO180">
        <v>15.945</v>
      </c>
      <c r="AP180">
        <v>26</v>
      </c>
      <c r="AQ180">
        <v>1.1000000000000001</v>
      </c>
      <c r="AR180">
        <v>3.6670000000000003</v>
      </c>
      <c r="AU180">
        <v>1.8220000000000001</v>
      </c>
      <c r="AV180">
        <v>67.073999999999998</v>
      </c>
      <c r="AY180">
        <v>14.8</v>
      </c>
      <c r="AZ180">
        <v>8.6210000000000004</v>
      </c>
      <c r="BB180">
        <v>3.1E-2</v>
      </c>
      <c r="BF180">
        <v>30.556000000000001</v>
      </c>
      <c r="BG180">
        <v>52.956000000000003</v>
      </c>
      <c r="BK180">
        <v>0.16600000000000001</v>
      </c>
      <c r="BM180">
        <v>50.682000000000002</v>
      </c>
      <c r="BN180">
        <v>56.53</v>
      </c>
      <c r="BQ180">
        <v>59.481999999999999</v>
      </c>
      <c r="BS180">
        <v>0.91900000000000004</v>
      </c>
      <c r="BT180">
        <v>0.68700000000000006</v>
      </c>
      <c r="BU180">
        <v>100</v>
      </c>
      <c r="BV180">
        <v>55.536999999999999</v>
      </c>
      <c r="BX180">
        <v>17</v>
      </c>
      <c r="BY180">
        <v>24.2</v>
      </c>
      <c r="BZ180">
        <v>30.09</v>
      </c>
      <c r="CB180">
        <v>9.5280000000000005</v>
      </c>
      <c r="CC180">
        <v>2.698</v>
      </c>
      <c r="CD180">
        <v>41.075000000000003</v>
      </c>
    </row>
    <row r="181" spans="1:82">
      <c r="A181" t="s">
        <v>16</v>
      </c>
      <c r="B181" t="s">
        <v>33</v>
      </c>
      <c r="C181">
        <v>2018</v>
      </c>
      <c r="D181">
        <v>1874304</v>
      </c>
      <c r="E181" t="s">
        <v>957</v>
      </c>
      <c r="F181">
        <v>63.79</v>
      </c>
      <c r="G181">
        <v>83.16</v>
      </c>
      <c r="H181">
        <v>47.7</v>
      </c>
      <c r="M181">
        <v>1.3120000000000001</v>
      </c>
      <c r="P181">
        <v>36.700000000000003</v>
      </c>
      <c r="Q181">
        <v>82.5</v>
      </c>
      <c r="R181">
        <v>361</v>
      </c>
      <c r="S181">
        <v>1.1300000000000001</v>
      </c>
      <c r="T181">
        <v>40</v>
      </c>
      <c r="V181">
        <v>46.576999999999998</v>
      </c>
      <c r="W181">
        <v>72.561999999999998</v>
      </c>
      <c r="X181">
        <v>25.5</v>
      </c>
      <c r="Y181">
        <v>32.130000000000003</v>
      </c>
      <c r="AC181">
        <v>79</v>
      </c>
      <c r="AG181">
        <v>3.3000000000000003</v>
      </c>
      <c r="AI181">
        <v>61</v>
      </c>
      <c r="AK181">
        <v>81.963999999999999</v>
      </c>
      <c r="AL181">
        <v>13.725</v>
      </c>
      <c r="AN181">
        <v>58.959000000000003</v>
      </c>
      <c r="AO181">
        <v>16.692</v>
      </c>
      <c r="AP181">
        <v>28.515000000000001</v>
      </c>
      <c r="AQ181">
        <v>1.1000000000000001</v>
      </c>
      <c r="AR181">
        <v>4.4930000000000003</v>
      </c>
      <c r="AU181">
        <v>1.4710000000000001</v>
      </c>
      <c r="AV181">
        <v>67.045000000000002</v>
      </c>
      <c r="AY181">
        <v>15.700000000000001</v>
      </c>
      <c r="AZ181">
        <v>17.722000000000001</v>
      </c>
      <c r="BA181">
        <v>1.78</v>
      </c>
      <c r="BB181">
        <v>2.6000000000000002E-2</v>
      </c>
      <c r="BD181">
        <v>3.2810000000000001</v>
      </c>
      <c r="BE181">
        <v>78.2</v>
      </c>
      <c r="BF181">
        <v>31.397000000000002</v>
      </c>
      <c r="BG181">
        <v>53.794000000000004</v>
      </c>
      <c r="BK181">
        <v>0.16600000000000001</v>
      </c>
      <c r="BM181">
        <v>50.682000000000002</v>
      </c>
      <c r="BN181">
        <v>56.31</v>
      </c>
      <c r="BO181">
        <v>0</v>
      </c>
      <c r="BQ181">
        <v>59.481999999999999</v>
      </c>
      <c r="BS181">
        <v>0.91900000000000004</v>
      </c>
      <c r="BU181">
        <v>100</v>
      </c>
      <c r="BX181">
        <v>16</v>
      </c>
      <c r="BY181">
        <v>31.3</v>
      </c>
      <c r="BZ181">
        <v>30.09</v>
      </c>
      <c r="CB181">
        <v>9.0549999999999997</v>
      </c>
      <c r="CC181">
        <v>2.6909999999999998</v>
      </c>
      <c r="CD181">
        <v>41.686999999999998</v>
      </c>
    </row>
    <row r="182" spans="1:82">
      <c r="A182" t="s">
        <v>16</v>
      </c>
      <c r="B182" t="s">
        <v>33</v>
      </c>
      <c r="C182">
        <v>2019</v>
      </c>
      <c r="D182">
        <v>1920917</v>
      </c>
      <c r="E182" t="s">
        <v>957</v>
      </c>
      <c r="F182">
        <v>64.239999999999995</v>
      </c>
      <c r="G182">
        <v>83.460000000000008</v>
      </c>
      <c r="J182">
        <v>29.337</v>
      </c>
      <c r="K182">
        <v>8.8460000000000001</v>
      </c>
      <c r="P182">
        <v>35.9</v>
      </c>
      <c r="Q182">
        <v>79.600000000000009</v>
      </c>
      <c r="R182">
        <v>361</v>
      </c>
      <c r="S182">
        <v>0.98</v>
      </c>
      <c r="T182">
        <v>45</v>
      </c>
      <c r="V182">
        <v>45.499000000000002</v>
      </c>
      <c r="W182">
        <v>28.616</v>
      </c>
      <c r="X182">
        <v>24.85</v>
      </c>
      <c r="Y182">
        <v>32.230000000000004</v>
      </c>
      <c r="Z182">
        <v>60.22</v>
      </c>
      <c r="AC182">
        <v>78</v>
      </c>
      <c r="AD182">
        <v>37</v>
      </c>
      <c r="AG182">
        <v>3.6</v>
      </c>
      <c r="AI182">
        <v>61.7</v>
      </c>
      <c r="AK182">
        <v>82.177999999999997</v>
      </c>
      <c r="AL182">
        <v>13.725</v>
      </c>
      <c r="AM182">
        <v>16.7</v>
      </c>
      <c r="AN182">
        <v>58.995000000000005</v>
      </c>
      <c r="AO182">
        <v>17.452000000000002</v>
      </c>
      <c r="AP182">
        <v>31.04</v>
      </c>
      <c r="AQ182">
        <v>1.1000000000000001</v>
      </c>
      <c r="AR182">
        <v>4.524</v>
      </c>
      <c r="AU182">
        <v>2.198</v>
      </c>
      <c r="AV182">
        <v>66.966000000000008</v>
      </c>
      <c r="AY182">
        <v>19.400000000000002</v>
      </c>
      <c r="AZ182">
        <v>36.709000000000003</v>
      </c>
      <c r="BB182">
        <v>2.9000000000000001E-2</v>
      </c>
      <c r="BF182">
        <v>32.238</v>
      </c>
      <c r="BG182">
        <v>54.631999999999998</v>
      </c>
      <c r="BK182">
        <v>0.16300000000000001</v>
      </c>
      <c r="BM182">
        <v>50.682000000000002</v>
      </c>
      <c r="BN182">
        <v>56.26</v>
      </c>
      <c r="BQ182">
        <v>59.481999999999999</v>
      </c>
      <c r="BS182">
        <v>0.91900000000000004</v>
      </c>
      <c r="BU182">
        <v>100</v>
      </c>
      <c r="BX182">
        <v>18</v>
      </c>
      <c r="BY182">
        <v>40.800000000000004</v>
      </c>
      <c r="BZ182">
        <v>30.95</v>
      </c>
      <c r="CB182">
        <v>9.3800000000000008</v>
      </c>
      <c r="CC182">
        <v>3.48</v>
      </c>
      <c r="CD182">
        <v>33.402999999999999</v>
      </c>
    </row>
    <row r="183" spans="1:82">
      <c r="A183" t="s">
        <v>16</v>
      </c>
      <c r="B183" t="s">
        <v>33</v>
      </c>
      <c r="C183">
        <v>2020</v>
      </c>
      <c r="D183">
        <v>1967998</v>
      </c>
      <c r="E183" t="s">
        <v>957</v>
      </c>
      <c r="F183">
        <v>66.84</v>
      </c>
      <c r="G183">
        <v>85.13</v>
      </c>
      <c r="P183">
        <v>35.1</v>
      </c>
      <c r="Q183">
        <v>76.8</v>
      </c>
      <c r="R183">
        <v>361</v>
      </c>
      <c r="S183">
        <v>0.88</v>
      </c>
      <c r="T183">
        <v>59</v>
      </c>
      <c r="V183">
        <v>51.88</v>
      </c>
      <c r="W183">
        <v>25.280999999999999</v>
      </c>
      <c r="AC183">
        <v>72</v>
      </c>
      <c r="AI183">
        <v>62.4</v>
      </c>
      <c r="AK183">
        <v>81.388000000000005</v>
      </c>
      <c r="AL183">
        <v>13.725</v>
      </c>
      <c r="AM183">
        <v>50</v>
      </c>
      <c r="AN183">
        <v>59.017000000000003</v>
      </c>
      <c r="AO183">
        <v>18.225000000000001</v>
      </c>
      <c r="AU183">
        <v>0.57100000000000006</v>
      </c>
      <c r="AV183">
        <v>65.835000000000008</v>
      </c>
      <c r="AY183">
        <v>22.900000000000002</v>
      </c>
      <c r="BB183">
        <v>2.9000000000000001E-2</v>
      </c>
      <c r="BG183">
        <v>55.47</v>
      </c>
      <c r="BK183">
        <v>0.14599999999999999</v>
      </c>
      <c r="BM183">
        <v>50.682000000000002</v>
      </c>
      <c r="BN183">
        <v>56.42</v>
      </c>
      <c r="BQ183">
        <v>59.481999999999999</v>
      </c>
      <c r="BS183">
        <v>0.91900000000000004</v>
      </c>
      <c r="BT183">
        <v>0.751</v>
      </c>
      <c r="BX183">
        <v>19</v>
      </c>
      <c r="BZ183">
        <v>32.06</v>
      </c>
      <c r="CB183">
        <v>7.9950000000000001</v>
      </c>
    </row>
    <row r="184" spans="1:82">
      <c r="A184" t="s">
        <v>16</v>
      </c>
      <c r="B184" t="s">
        <v>33</v>
      </c>
      <c r="C184">
        <v>2021</v>
      </c>
      <c r="D184">
        <v>2015490</v>
      </c>
      <c r="E184" t="s">
        <v>957</v>
      </c>
      <c r="F184">
        <v>66.28</v>
      </c>
      <c r="G184">
        <v>84.78</v>
      </c>
      <c r="AI184">
        <v>63.1</v>
      </c>
      <c r="AM184">
        <v>50</v>
      </c>
      <c r="AV184">
        <v>66.037000000000006</v>
      </c>
      <c r="BS184">
        <v>0.91900000000000004</v>
      </c>
      <c r="BX184">
        <v>21</v>
      </c>
      <c r="BZ184">
        <v>32.68</v>
      </c>
    </row>
    <row r="185" spans="1:82">
      <c r="A185" t="s">
        <v>16</v>
      </c>
      <c r="B185" t="s">
        <v>33</v>
      </c>
      <c r="C185">
        <v>2022</v>
      </c>
      <c r="D185">
        <v>2063360.9999999998</v>
      </c>
      <c r="E185" t="s">
        <v>957</v>
      </c>
      <c r="F185">
        <v>65.39</v>
      </c>
      <c r="G185">
        <v>84.22</v>
      </c>
      <c r="AI185">
        <v>63.800000000000004</v>
      </c>
      <c r="AV185">
        <v>66.346000000000004</v>
      </c>
    </row>
    <row r="186" spans="1:82">
      <c r="A186" t="s">
        <v>13</v>
      </c>
      <c r="B186" t="s">
        <v>30</v>
      </c>
      <c r="C186">
        <v>2000</v>
      </c>
      <c r="D186">
        <v>2848447</v>
      </c>
      <c r="E186" t="s">
        <v>30</v>
      </c>
      <c r="J186">
        <v>44.143999999999998</v>
      </c>
      <c r="K186">
        <v>7.6189999999999998</v>
      </c>
      <c r="L186">
        <v>5.6000000000000005</v>
      </c>
      <c r="M186">
        <v>1.278</v>
      </c>
      <c r="O186">
        <v>894</v>
      </c>
      <c r="P186">
        <v>48.1</v>
      </c>
      <c r="Q186">
        <v>189.70000000000002</v>
      </c>
      <c r="R186">
        <v>240</v>
      </c>
      <c r="S186">
        <v>1.55</v>
      </c>
      <c r="T186">
        <v>0</v>
      </c>
      <c r="V186">
        <v>244.625</v>
      </c>
      <c r="X186">
        <v>19.73</v>
      </c>
      <c r="Y186">
        <v>35.480000000000004</v>
      </c>
      <c r="Z186">
        <v>53.77</v>
      </c>
      <c r="AB186">
        <v>50.9</v>
      </c>
      <c r="AC186">
        <v>46</v>
      </c>
      <c r="AD186">
        <v>22</v>
      </c>
      <c r="AF186">
        <v>38.984999999999999</v>
      </c>
      <c r="AG186">
        <v>3.5</v>
      </c>
      <c r="AI186">
        <v>25.6</v>
      </c>
      <c r="AJ186">
        <v>34.615000000000002</v>
      </c>
      <c r="AK186">
        <v>86.768000000000001</v>
      </c>
      <c r="AL186">
        <v>7.8129999999999997</v>
      </c>
      <c r="AN186">
        <v>61.664000000000001</v>
      </c>
      <c r="AO186">
        <v>13.171000000000001</v>
      </c>
      <c r="AQ186">
        <v>1</v>
      </c>
      <c r="AR186">
        <v>1.96</v>
      </c>
      <c r="AV186">
        <v>75.519000000000005</v>
      </c>
      <c r="AY186">
        <v>1.8000000000000002E-2</v>
      </c>
      <c r="BB186">
        <v>1E-3</v>
      </c>
      <c r="BF186">
        <v>17.053000000000001</v>
      </c>
      <c r="BG186">
        <v>24.856000000000002</v>
      </c>
      <c r="BK186">
        <v>0.14799999999999999</v>
      </c>
      <c r="BM186">
        <v>0</v>
      </c>
      <c r="BO186">
        <v>35.43</v>
      </c>
      <c r="BP186">
        <v>12.028</v>
      </c>
      <c r="BQ186">
        <v>5</v>
      </c>
      <c r="BR186">
        <v>11.111000000000001</v>
      </c>
      <c r="BS186">
        <v>0.9</v>
      </c>
      <c r="CB186">
        <v>8.484</v>
      </c>
    </row>
    <row r="187" spans="1:82">
      <c r="A187" t="s">
        <v>13</v>
      </c>
      <c r="B187" t="s">
        <v>30</v>
      </c>
      <c r="C187">
        <v>2001</v>
      </c>
      <c r="D187">
        <v>2953928</v>
      </c>
      <c r="E187" t="s">
        <v>30</v>
      </c>
      <c r="I187">
        <v>36.6</v>
      </c>
      <c r="L187">
        <v>5.7</v>
      </c>
      <c r="M187">
        <v>1.115</v>
      </c>
      <c r="O187">
        <v>913</v>
      </c>
      <c r="P187">
        <v>46</v>
      </c>
      <c r="Q187">
        <v>176.6</v>
      </c>
      <c r="R187">
        <v>245</v>
      </c>
      <c r="S187">
        <v>1.43</v>
      </c>
      <c r="T187">
        <v>0</v>
      </c>
      <c r="V187">
        <v>224.92099999999999</v>
      </c>
      <c r="X187">
        <v>18.95</v>
      </c>
      <c r="Y187">
        <v>35.410000000000004</v>
      </c>
      <c r="AC187">
        <v>42</v>
      </c>
      <c r="AG187">
        <v>3.5</v>
      </c>
      <c r="AI187">
        <v>26</v>
      </c>
      <c r="AK187">
        <v>86.638999999999996</v>
      </c>
      <c r="AL187">
        <v>7.8129999999999997</v>
      </c>
      <c r="AN187">
        <v>62.606000000000002</v>
      </c>
      <c r="AO187">
        <v>13.528</v>
      </c>
      <c r="AQ187">
        <v>0.9</v>
      </c>
      <c r="AR187">
        <v>2.11</v>
      </c>
      <c r="AV187">
        <v>75.507999999999996</v>
      </c>
      <c r="AY187">
        <v>3.4000000000000002E-2</v>
      </c>
      <c r="BB187">
        <v>1E-3</v>
      </c>
      <c r="BG187">
        <v>23.937999999999999</v>
      </c>
      <c r="BK187">
        <v>0.151</v>
      </c>
      <c r="BM187">
        <v>0</v>
      </c>
      <c r="BO187">
        <v>31.28</v>
      </c>
      <c r="BP187">
        <v>10.003</v>
      </c>
      <c r="BQ187">
        <v>5</v>
      </c>
      <c r="BR187">
        <v>11.111000000000001</v>
      </c>
      <c r="BS187">
        <v>0.9</v>
      </c>
      <c r="CB187">
        <v>6.1909999999999998</v>
      </c>
    </row>
    <row r="188" spans="1:82">
      <c r="A188" t="s">
        <v>13</v>
      </c>
      <c r="B188" t="s">
        <v>30</v>
      </c>
      <c r="C188">
        <v>2002</v>
      </c>
      <c r="D188">
        <v>3024727</v>
      </c>
      <c r="E188" t="s">
        <v>30</v>
      </c>
      <c r="I188">
        <v>38.1</v>
      </c>
      <c r="L188">
        <v>5.9</v>
      </c>
      <c r="M188">
        <v>0.91700000000000004</v>
      </c>
      <c r="O188">
        <v>1010</v>
      </c>
      <c r="P188">
        <v>43.9</v>
      </c>
      <c r="Q188">
        <v>163.70000000000002</v>
      </c>
      <c r="R188">
        <v>250</v>
      </c>
      <c r="S188">
        <v>1.26</v>
      </c>
      <c r="T188">
        <v>0</v>
      </c>
      <c r="V188">
        <v>199.98500000000001</v>
      </c>
      <c r="X188">
        <v>19.04</v>
      </c>
      <c r="Y188">
        <v>34.78</v>
      </c>
      <c r="AC188">
        <v>39</v>
      </c>
      <c r="AG188">
        <v>3.6</v>
      </c>
      <c r="AI188">
        <v>26.400000000000002</v>
      </c>
      <c r="AK188">
        <v>86.587000000000003</v>
      </c>
      <c r="AL188">
        <v>7.8129999999999997</v>
      </c>
      <c r="AN188">
        <v>63.545000000000002</v>
      </c>
      <c r="AO188">
        <v>13.888</v>
      </c>
      <c r="AQ188">
        <v>0.8</v>
      </c>
      <c r="AR188">
        <v>2.0699999999999998</v>
      </c>
      <c r="AV188">
        <v>75.507999999999996</v>
      </c>
      <c r="AY188">
        <v>3.3000000000000002E-2</v>
      </c>
      <c r="BB188">
        <v>1E-3</v>
      </c>
      <c r="BG188">
        <v>23.021000000000001</v>
      </c>
      <c r="BK188">
        <v>0.14400000000000002</v>
      </c>
      <c r="BM188">
        <v>0</v>
      </c>
      <c r="BO188">
        <v>35.197000000000003</v>
      </c>
      <c r="BP188">
        <v>11.198</v>
      </c>
      <c r="BQ188">
        <v>5</v>
      </c>
      <c r="BR188">
        <v>11.111000000000001</v>
      </c>
      <c r="BS188">
        <v>0.90100000000000002</v>
      </c>
      <c r="CB188">
        <v>6.2940000000000005</v>
      </c>
    </row>
    <row r="189" spans="1:82">
      <c r="A189" t="s">
        <v>13</v>
      </c>
      <c r="B189" t="s">
        <v>30</v>
      </c>
      <c r="C189">
        <v>2003</v>
      </c>
      <c r="D189">
        <v>3077055</v>
      </c>
      <c r="E189" t="s">
        <v>30</v>
      </c>
      <c r="I189">
        <v>37.6</v>
      </c>
      <c r="L189">
        <v>6.1000000000000005</v>
      </c>
      <c r="M189">
        <v>0.83299999999999996</v>
      </c>
      <c r="O189">
        <v>878</v>
      </c>
      <c r="P189">
        <v>41.9</v>
      </c>
      <c r="Q189">
        <v>151.30000000000001</v>
      </c>
      <c r="R189">
        <v>256</v>
      </c>
      <c r="S189">
        <v>1.1200000000000001</v>
      </c>
      <c r="T189">
        <v>0</v>
      </c>
      <c r="V189">
        <v>173.08799999999999</v>
      </c>
      <c r="X189">
        <v>18.52</v>
      </c>
      <c r="Y189">
        <v>37.5</v>
      </c>
      <c r="AC189">
        <v>35</v>
      </c>
      <c r="AG189">
        <v>3.7</v>
      </c>
      <c r="AI189">
        <v>26.7</v>
      </c>
      <c r="AK189">
        <v>86.61</v>
      </c>
      <c r="AL189">
        <v>7.8129999999999997</v>
      </c>
      <c r="AN189">
        <v>64.481999999999999</v>
      </c>
      <c r="AO189">
        <v>14.250999999999999</v>
      </c>
      <c r="AQ189">
        <v>0.70000000000000007</v>
      </c>
      <c r="AR189">
        <v>2.29</v>
      </c>
      <c r="AV189">
        <v>75.472999999999999</v>
      </c>
      <c r="AY189">
        <v>3.2000000000000001E-2</v>
      </c>
      <c r="BB189">
        <v>1E-3</v>
      </c>
      <c r="BG189">
        <v>22.103999999999999</v>
      </c>
      <c r="BK189">
        <v>0.152</v>
      </c>
      <c r="BM189">
        <v>96.655000000000001</v>
      </c>
      <c r="BO189">
        <v>34.731999999999999</v>
      </c>
      <c r="BP189">
        <v>10.950000000000001</v>
      </c>
      <c r="BQ189">
        <v>15.787000000000001</v>
      </c>
      <c r="BR189">
        <v>24.344000000000001</v>
      </c>
      <c r="BS189">
        <v>0.90100000000000002</v>
      </c>
      <c r="CB189">
        <v>6.1909999999999998</v>
      </c>
    </row>
    <row r="190" spans="1:82">
      <c r="A190" t="s">
        <v>13</v>
      </c>
      <c r="B190" t="s">
        <v>30</v>
      </c>
      <c r="C190">
        <v>2004</v>
      </c>
      <c r="D190">
        <v>3135654</v>
      </c>
      <c r="E190" t="s">
        <v>30</v>
      </c>
      <c r="I190">
        <v>36.5</v>
      </c>
      <c r="L190">
        <v>6.3</v>
      </c>
      <c r="M190">
        <v>0.91700000000000004</v>
      </c>
      <c r="O190">
        <v>837</v>
      </c>
      <c r="P190">
        <v>40</v>
      </c>
      <c r="Q190">
        <v>139.80000000000001</v>
      </c>
      <c r="R190">
        <v>262</v>
      </c>
      <c r="S190">
        <v>1.07</v>
      </c>
      <c r="T190">
        <v>0</v>
      </c>
      <c r="V190">
        <v>144.149</v>
      </c>
      <c r="X190">
        <v>19.22</v>
      </c>
      <c r="Y190">
        <v>37.340000000000003</v>
      </c>
      <c r="AA190">
        <v>137</v>
      </c>
      <c r="AC190">
        <v>31</v>
      </c>
      <c r="AG190">
        <v>3.7</v>
      </c>
      <c r="AI190">
        <v>27.1</v>
      </c>
      <c r="AK190">
        <v>86.638000000000005</v>
      </c>
      <c r="AL190">
        <v>5.2629999999999999</v>
      </c>
      <c r="AN190">
        <v>65.415000000000006</v>
      </c>
      <c r="AO190">
        <v>14.617000000000001</v>
      </c>
      <c r="AQ190">
        <v>0.70000000000000007</v>
      </c>
      <c r="AR190">
        <v>2.4950000000000001</v>
      </c>
      <c r="AV190">
        <v>75.472999999999999</v>
      </c>
      <c r="AY190">
        <v>3.1E-2</v>
      </c>
      <c r="BB190">
        <v>1E-3</v>
      </c>
      <c r="BG190">
        <v>21.186</v>
      </c>
      <c r="BK190">
        <v>0.17400000000000002</v>
      </c>
      <c r="BM190">
        <v>96.655000000000001</v>
      </c>
      <c r="BO190">
        <v>51.426000000000002</v>
      </c>
      <c r="BP190">
        <v>16.382000000000001</v>
      </c>
      <c r="BQ190">
        <v>15.787000000000001</v>
      </c>
      <c r="BR190">
        <v>24.344000000000001</v>
      </c>
      <c r="BS190">
        <v>0.90100000000000002</v>
      </c>
      <c r="CB190">
        <v>7.569</v>
      </c>
    </row>
    <row r="191" spans="1:82">
      <c r="A191" t="s">
        <v>13</v>
      </c>
      <c r="B191" t="s">
        <v>30</v>
      </c>
      <c r="C191">
        <v>2005</v>
      </c>
      <c r="D191">
        <v>3218114</v>
      </c>
      <c r="E191" t="s">
        <v>30</v>
      </c>
      <c r="I191">
        <v>35.800000000000004</v>
      </c>
      <c r="J191">
        <v>40.201000000000001</v>
      </c>
      <c r="K191">
        <v>7.3820000000000006</v>
      </c>
      <c r="L191">
        <v>6.6000000000000005</v>
      </c>
      <c r="M191">
        <v>1.29</v>
      </c>
      <c r="O191">
        <v>816</v>
      </c>
      <c r="P191">
        <v>38.4</v>
      </c>
      <c r="Q191">
        <v>129.6</v>
      </c>
      <c r="R191">
        <v>267</v>
      </c>
      <c r="S191">
        <v>0.99</v>
      </c>
      <c r="T191">
        <v>0</v>
      </c>
      <c r="V191">
        <v>119.542</v>
      </c>
      <c r="X191">
        <v>18.59</v>
      </c>
      <c r="Y191">
        <v>36.51</v>
      </c>
      <c r="AA191">
        <v>140.80000000000001</v>
      </c>
      <c r="AC191">
        <v>60</v>
      </c>
      <c r="AD191">
        <v>24</v>
      </c>
      <c r="AG191">
        <v>3.8000000000000003</v>
      </c>
      <c r="AI191">
        <v>27.5</v>
      </c>
      <c r="AJ191">
        <v>38.182000000000002</v>
      </c>
      <c r="AK191">
        <v>86.596000000000004</v>
      </c>
      <c r="AL191">
        <v>12.5</v>
      </c>
      <c r="AN191">
        <v>66.346000000000004</v>
      </c>
      <c r="AO191">
        <v>14.986000000000001</v>
      </c>
      <c r="AQ191">
        <v>0.6</v>
      </c>
      <c r="AR191">
        <v>2.99</v>
      </c>
      <c r="AU191">
        <v>-5.4939999999999998</v>
      </c>
      <c r="AV191">
        <v>75.472000000000008</v>
      </c>
      <c r="BB191">
        <v>1E-3</v>
      </c>
      <c r="BF191">
        <v>15.808</v>
      </c>
      <c r="BG191">
        <v>20.269000000000002</v>
      </c>
      <c r="BK191">
        <v>0.20300000000000001</v>
      </c>
      <c r="BM191">
        <v>96.655000000000001</v>
      </c>
      <c r="BO191">
        <v>6.0460000000000003</v>
      </c>
      <c r="BP191">
        <v>1.845</v>
      </c>
      <c r="BQ191">
        <v>15.787000000000001</v>
      </c>
      <c r="BR191">
        <v>24.344000000000001</v>
      </c>
      <c r="BS191">
        <v>0.90100000000000002</v>
      </c>
      <c r="BV191">
        <v>78.474000000000004</v>
      </c>
      <c r="CB191">
        <v>7.9039999999999999</v>
      </c>
    </row>
    <row r="192" spans="1:82">
      <c r="A192" t="s">
        <v>13</v>
      </c>
      <c r="B192" t="s">
        <v>30</v>
      </c>
      <c r="C192">
        <v>2006</v>
      </c>
      <c r="D192">
        <v>3329211</v>
      </c>
      <c r="E192" t="s">
        <v>30</v>
      </c>
      <c r="I192">
        <v>35.300000000000004</v>
      </c>
      <c r="L192">
        <v>6.8</v>
      </c>
      <c r="M192">
        <v>1.262</v>
      </c>
      <c r="O192">
        <v>782</v>
      </c>
      <c r="P192">
        <v>36.9</v>
      </c>
      <c r="Q192">
        <v>121</v>
      </c>
      <c r="R192">
        <v>272</v>
      </c>
      <c r="S192">
        <v>0.94000000000000006</v>
      </c>
      <c r="T192">
        <v>2</v>
      </c>
      <c r="V192">
        <v>104.229</v>
      </c>
      <c r="X192">
        <v>18.98</v>
      </c>
      <c r="Y192">
        <v>34.69</v>
      </c>
      <c r="AC192">
        <v>60</v>
      </c>
      <c r="AG192">
        <v>3.8000000000000003</v>
      </c>
      <c r="AI192">
        <v>27.900000000000002</v>
      </c>
      <c r="AK192">
        <v>86.506</v>
      </c>
      <c r="AL192">
        <v>12.5</v>
      </c>
      <c r="AN192">
        <v>67.006</v>
      </c>
      <c r="AO192">
        <v>15.215</v>
      </c>
      <c r="AQ192">
        <v>0.5</v>
      </c>
      <c r="AR192">
        <v>3.06</v>
      </c>
      <c r="AU192">
        <v>-4.4550000000000001</v>
      </c>
      <c r="AV192">
        <v>75.480999999999995</v>
      </c>
      <c r="BB192">
        <v>3.0000000000000001E-3</v>
      </c>
      <c r="BG192">
        <v>19.352</v>
      </c>
      <c r="BK192">
        <v>0.20200000000000001</v>
      </c>
      <c r="BM192">
        <v>96.655000000000001</v>
      </c>
      <c r="BP192">
        <v>5.0000000000000001E-3</v>
      </c>
      <c r="BQ192">
        <v>15.787000000000001</v>
      </c>
      <c r="BR192">
        <v>24.344000000000001</v>
      </c>
      <c r="BS192">
        <v>0.90100000000000002</v>
      </c>
      <c r="CB192">
        <v>9.9740000000000002</v>
      </c>
    </row>
    <row r="193" spans="1:82">
      <c r="A193" t="s">
        <v>13</v>
      </c>
      <c r="B193" t="s">
        <v>30</v>
      </c>
      <c r="C193">
        <v>2007</v>
      </c>
      <c r="D193">
        <v>3461911</v>
      </c>
      <c r="E193" t="s">
        <v>30</v>
      </c>
      <c r="H193">
        <v>63.800000000000004</v>
      </c>
      <c r="I193">
        <v>34.4</v>
      </c>
      <c r="L193">
        <v>7.1000000000000005</v>
      </c>
      <c r="M193">
        <v>1.4490000000000001</v>
      </c>
      <c r="O193">
        <v>754</v>
      </c>
      <c r="P193">
        <v>35.6</v>
      </c>
      <c r="Q193">
        <v>114</v>
      </c>
      <c r="R193">
        <v>277</v>
      </c>
      <c r="S193">
        <v>0.87</v>
      </c>
      <c r="T193">
        <v>4</v>
      </c>
      <c r="V193">
        <v>94.948000000000008</v>
      </c>
      <c r="X193">
        <v>19.68</v>
      </c>
      <c r="Y193">
        <v>33.58</v>
      </c>
      <c r="AA193">
        <v>176.9</v>
      </c>
      <c r="AB193">
        <v>46.300000000000004</v>
      </c>
      <c r="AC193">
        <v>65</v>
      </c>
      <c r="AG193">
        <v>3.9</v>
      </c>
      <c r="AH193">
        <v>49.073999999999998</v>
      </c>
      <c r="AI193">
        <v>28.7</v>
      </c>
      <c r="AK193">
        <v>86.429000000000002</v>
      </c>
      <c r="AL193">
        <v>12.5</v>
      </c>
      <c r="AN193">
        <v>67.656000000000006</v>
      </c>
      <c r="AO193">
        <v>15.439</v>
      </c>
      <c r="AP193">
        <v>3</v>
      </c>
      <c r="AQ193">
        <v>0.5</v>
      </c>
      <c r="AR193">
        <v>2.2720000000000002</v>
      </c>
      <c r="AU193">
        <v>-3.6539999999999999</v>
      </c>
      <c r="AV193">
        <v>75.484999999999999</v>
      </c>
      <c r="AY193">
        <v>0.55100000000000005</v>
      </c>
      <c r="BB193">
        <v>2E-3</v>
      </c>
      <c r="BC193">
        <v>36.5</v>
      </c>
      <c r="BG193">
        <v>18.434000000000001</v>
      </c>
      <c r="BK193">
        <v>0.182</v>
      </c>
      <c r="BM193">
        <v>96.655000000000001</v>
      </c>
      <c r="BP193">
        <v>4.0000000000000001E-3</v>
      </c>
      <c r="BQ193">
        <v>15.787000000000001</v>
      </c>
      <c r="BR193">
        <v>24.344000000000001</v>
      </c>
      <c r="BS193">
        <v>0.90100000000000002</v>
      </c>
      <c r="BV193">
        <v>78.474000000000004</v>
      </c>
      <c r="CB193">
        <v>11.978</v>
      </c>
    </row>
    <row r="194" spans="1:82">
      <c r="A194" t="s">
        <v>13</v>
      </c>
      <c r="B194" t="s">
        <v>30</v>
      </c>
      <c r="C194">
        <v>2008</v>
      </c>
      <c r="D194">
        <v>3607863</v>
      </c>
      <c r="E194" t="s">
        <v>30</v>
      </c>
      <c r="I194">
        <v>32.9</v>
      </c>
      <c r="L194">
        <v>7.4</v>
      </c>
      <c r="M194">
        <v>1.5529999999999999</v>
      </c>
      <c r="O194">
        <v>738</v>
      </c>
      <c r="P194">
        <v>34.5</v>
      </c>
      <c r="Q194">
        <v>108.2</v>
      </c>
      <c r="R194">
        <v>282</v>
      </c>
      <c r="S194">
        <v>0.79</v>
      </c>
      <c r="T194">
        <v>5</v>
      </c>
      <c r="V194">
        <v>89.444000000000003</v>
      </c>
      <c r="X194">
        <v>19.7</v>
      </c>
      <c r="Y194">
        <v>33.86</v>
      </c>
      <c r="AC194">
        <v>75</v>
      </c>
      <c r="AE194">
        <v>43.791000000000004</v>
      </c>
      <c r="AF194">
        <v>36.609000000000002</v>
      </c>
      <c r="AG194">
        <v>4</v>
      </c>
      <c r="AI194">
        <v>30.400000000000002</v>
      </c>
      <c r="AK194">
        <v>86.363</v>
      </c>
      <c r="AL194">
        <v>12.5</v>
      </c>
      <c r="AM194">
        <v>20</v>
      </c>
      <c r="AN194">
        <v>68.296000000000006</v>
      </c>
      <c r="AO194">
        <v>15.659000000000001</v>
      </c>
      <c r="AP194">
        <v>1.3</v>
      </c>
      <c r="AQ194">
        <v>0.4</v>
      </c>
      <c r="AR194">
        <v>1.996</v>
      </c>
      <c r="AU194">
        <v>3.1739999999999999</v>
      </c>
      <c r="AV194">
        <v>75.483000000000004</v>
      </c>
      <c r="AY194">
        <v>0.53</v>
      </c>
      <c r="AZ194">
        <v>0</v>
      </c>
      <c r="BB194">
        <v>2E-3</v>
      </c>
      <c r="BG194">
        <v>17.516999999999999</v>
      </c>
      <c r="BK194">
        <v>0.14799999999999999</v>
      </c>
      <c r="BM194">
        <v>96.655000000000001</v>
      </c>
      <c r="BQ194">
        <v>15.787000000000001</v>
      </c>
      <c r="BR194">
        <v>24.344000000000001</v>
      </c>
      <c r="BS194">
        <v>0.90100000000000002</v>
      </c>
      <c r="CB194">
        <v>11.005000000000001</v>
      </c>
      <c r="CC194">
        <v>3.0700000000000003</v>
      </c>
    </row>
    <row r="195" spans="1:82">
      <c r="A195" t="s">
        <v>13</v>
      </c>
      <c r="B195" t="s">
        <v>30</v>
      </c>
      <c r="C195">
        <v>2009</v>
      </c>
      <c r="D195">
        <v>3754129</v>
      </c>
      <c r="E195" t="s">
        <v>30</v>
      </c>
      <c r="I195">
        <v>32.9</v>
      </c>
      <c r="L195">
        <v>7.7</v>
      </c>
      <c r="M195">
        <v>1.1839999999999999</v>
      </c>
      <c r="O195">
        <v>724</v>
      </c>
      <c r="P195">
        <v>33.5</v>
      </c>
      <c r="Q195">
        <v>103.60000000000001</v>
      </c>
      <c r="R195">
        <v>288</v>
      </c>
      <c r="S195">
        <v>0.75</v>
      </c>
      <c r="T195">
        <v>7</v>
      </c>
      <c r="U195">
        <v>44.5</v>
      </c>
      <c r="V195">
        <v>81.137</v>
      </c>
      <c r="X195">
        <v>19.82</v>
      </c>
      <c r="Y195">
        <v>33.4</v>
      </c>
      <c r="AC195">
        <v>81</v>
      </c>
      <c r="AF195">
        <v>40.744</v>
      </c>
      <c r="AG195">
        <v>4</v>
      </c>
      <c r="AI195">
        <v>32.200000000000003</v>
      </c>
      <c r="AK195">
        <v>86.350000000000009</v>
      </c>
      <c r="AL195">
        <v>12.5</v>
      </c>
      <c r="AN195">
        <v>68.927999999999997</v>
      </c>
      <c r="AO195">
        <v>15.875</v>
      </c>
      <c r="AP195">
        <v>1.9000000000000001</v>
      </c>
      <c r="AQ195">
        <v>0.4</v>
      </c>
      <c r="AR195">
        <v>1.788</v>
      </c>
      <c r="AU195">
        <v>3.274</v>
      </c>
      <c r="AV195">
        <v>75.47</v>
      </c>
      <c r="AY195">
        <v>2</v>
      </c>
      <c r="AZ195">
        <v>4.0000000000000001E-3</v>
      </c>
      <c r="BB195">
        <v>2E-3</v>
      </c>
      <c r="BG195">
        <v>16.600000000000001</v>
      </c>
      <c r="BK195">
        <v>0.126</v>
      </c>
      <c r="BM195">
        <v>96.655000000000001</v>
      </c>
      <c r="BQ195">
        <v>15.787000000000001</v>
      </c>
      <c r="BR195">
        <v>24.344000000000001</v>
      </c>
      <c r="BS195">
        <v>0.90100000000000002</v>
      </c>
      <c r="BV195">
        <v>78.31</v>
      </c>
      <c r="CB195">
        <v>11.538</v>
      </c>
      <c r="CC195">
        <v>2.6640000000000001</v>
      </c>
    </row>
    <row r="196" spans="1:82">
      <c r="A196" t="s">
        <v>13</v>
      </c>
      <c r="B196" t="s">
        <v>30</v>
      </c>
      <c r="C196">
        <v>2010</v>
      </c>
      <c r="D196">
        <v>3891357</v>
      </c>
      <c r="E196" t="s">
        <v>30</v>
      </c>
      <c r="F196">
        <v>38.22</v>
      </c>
      <c r="G196">
        <v>70.39</v>
      </c>
      <c r="I196">
        <v>34.6</v>
      </c>
      <c r="J196">
        <v>37.311999999999998</v>
      </c>
      <c r="K196">
        <v>7.23</v>
      </c>
      <c r="L196">
        <v>8</v>
      </c>
      <c r="M196">
        <v>1.179</v>
      </c>
      <c r="O196">
        <v>708</v>
      </c>
      <c r="P196">
        <v>32.9</v>
      </c>
      <c r="Q196">
        <v>99.8</v>
      </c>
      <c r="R196">
        <v>293</v>
      </c>
      <c r="S196">
        <v>0.67</v>
      </c>
      <c r="T196">
        <v>11</v>
      </c>
      <c r="V196">
        <v>73.548000000000002</v>
      </c>
      <c r="W196">
        <v>64.39</v>
      </c>
      <c r="X196">
        <v>20.02</v>
      </c>
      <c r="Y196">
        <v>33.1</v>
      </c>
      <c r="Z196">
        <v>60.7</v>
      </c>
      <c r="AA196">
        <v>150.6</v>
      </c>
      <c r="AC196">
        <v>65</v>
      </c>
      <c r="AD196">
        <v>35</v>
      </c>
      <c r="AG196">
        <v>4.0999999999999996</v>
      </c>
      <c r="AI196">
        <v>34.200000000000003</v>
      </c>
      <c r="AJ196">
        <v>44.828000000000003</v>
      </c>
      <c r="AK196">
        <v>86.430999999999997</v>
      </c>
      <c r="AL196">
        <v>12.5</v>
      </c>
      <c r="AM196">
        <v>30.400000000000002</v>
      </c>
      <c r="AN196">
        <v>69.552999999999997</v>
      </c>
      <c r="AO196">
        <v>16.088999999999999</v>
      </c>
      <c r="AP196">
        <v>5.1719999999999997</v>
      </c>
      <c r="AQ196">
        <v>0.3</v>
      </c>
      <c r="AR196">
        <v>2.9319999999999999</v>
      </c>
      <c r="AT196">
        <v>56</v>
      </c>
      <c r="AU196">
        <v>3.2280000000000002</v>
      </c>
      <c r="AV196">
        <v>75.441000000000003</v>
      </c>
      <c r="AY196">
        <v>2.3000000000000003</v>
      </c>
      <c r="AZ196">
        <v>5.0000000000000001E-3</v>
      </c>
      <c r="BA196">
        <v>2</v>
      </c>
      <c r="BB196">
        <v>3.0000000000000001E-3</v>
      </c>
      <c r="BE196">
        <v>68.3</v>
      </c>
      <c r="BF196">
        <v>14.806000000000001</v>
      </c>
      <c r="BG196">
        <v>15.682</v>
      </c>
      <c r="BH196">
        <v>2.2600000000000002</v>
      </c>
      <c r="BI196">
        <v>0.16</v>
      </c>
      <c r="BK196">
        <v>0.19500000000000001</v>
      </c>
      <c r="BL196">
        <v>0.10100000000000001</v>
      </c>
      <c r="BM196">
        <v>96.655000000000001</v>
      </c>
      <c r="BQ196">
        <v>15.787000000000001</v>
      </c>
      <c r="BR196">
        <v>24.344000000000001</v>
      </c>
      <c r="BS196">
        <v>0.90100000000000002</v>
      </c>
      <c r="BU196">
        <v>99.600000000000009</v>
      </c>
      <c r="BY196">
        <v>50.6</v>
      </c>
      <c r="CB196">
        <v>12.591000000000001</v>
      </c>
      <c r="CC196">
        <v>2.4980000000000002</v>
      </c>
    </row>
    <row r="197" spans="1:82">
      <c r="A197" t="s">
        <v>13</v>
      </c>
      <c r="B197" t="s">
        <v>30</v>
      </c>
      <c r="C197">
        <v>2011</v>
      </c>
      <c r="D197">
        <v>4017446</v>
      </c>
      <c r="E197" t="s">
        <v>30</v>
      </c>
      <c r="F197">
        <v>39.44</v>
      </c>
      <c r="G197">
        <v>71.58</v>
      </c>
      <c r="I197">
        <v>35.200000000000003</v>
      </c>
      <c r="L197">
        <v>8.3000000000000007</v>
      </c>
      <c r="M197">
        <v>1.17</v>
      </c>
      <c r="O197">
        <v>694</v>
      </c>
      <c r="P197">
        <v>32.5</v>
      </c>
      <c r="Q197">
        <v>96.7</v>
      </c>
      <c r="R197">
        <v>299</v>
      </c>
      <c r="S197">
        <v>0.61</v>
      </c>
      <c r="T197">
        <v>15</v>
      </c>
      <c r="U197">
        <v>69.600000000000009</v>
      </c>
      <c r="V197">
        <v>68.153000000000006</v>
      </c>
      <c r="W197">
        <v>76.67</v>
      </c>
      <c r="X197">
        <v>20.43</v>
      </c>
      <c r="Y197">
        <v>32.910000000000004</v>
      </c>
      <c r="AA197">
        <v>149.30000000000001</v>
      </c>
      <c r="AC197">
        <v>71</v>
      </c>
      <c r="AF197">
        <v>43.139000000000003</v>
      </c>
      <c r="AG197">
        <v>4.2</v>
      </c>
      <c r="AI197">
        <v>36.200000000000003</v>
      </c>
      <c r="AJ197">
        <v>45.762999999999998</v>
      </c>
      <c r="AK197">
        <v>86.497</v>
      </c>
      <c r="AL197">
        <v>9.5890000000000004</v>
      </c>
      <c r="AN197">
        <v>70.171000000000006</v>
      </c>
      <c r="AO197">
        <v>16.3</v>
      </c>
      <c r="AP197">
        <v>4.0999999999999996</v>
      </c>
      <c r="AQ197">
        <v>0.3</v>
      </c>
      <c r="AR197">
        <v>2.9319999999999999</v>
      </c>
      <c r="AT197">
        <v>56</v>
      </c>
      <c r="AU197">
        <v>3.302</v>
      </c>
      <c r="AV197">
        <v>75.466999999999999</v>
      </c>
      <c r="AW197">
        <v>18.801000000000002</v>
      </c>
      <c r="AY197">
        <v>2.5</v>
      </c>
      <c r="AZ197">
        <v>6.0000000000000001E-3</v>
      </c>
      <c r="BB197">
        <v>5.0000000000000001E-3</v>
      </c>
      <c r="BF197">
        <v>16.274000000000001</v>
      </c>
      <c r="BG197">
        <v>14.765000000000001</v>
      </c>
      <c r="BH197">
        <v>2.169</v>
      </c>
      <c r="BI197">
        <v>0.14499999999999999</v>
      </c>
      <c r="BK197">
        <v>0.21199999999999999</v>
      </c>
      <c r="BL197">
        <v>0.13900000000000001</v>
      </c>
      <c r="BM197">
        <v>96.655000000000001</v>
      </c>
      <c r="BP197">
        <v>0.26200000000000001</v>
      </c>
      <c r="BQ197">
        <v>15.787000000000001</v>
      </c>
      <c r="BR197">
        <v>24.344000000000001</v>
      </c>
      <c r="BS197">
        <v>0.90200000000000002</v>
      </c>
      <c r="BU197">
        <v>99</v>
      </c>
      <c r="BY197">
        <v>50.800000000000004</v>
      </c>
      <c r="CB197">
        <v>13.061999999999999</v>
      </c>
      <c r="CC197">
        <v>3.2189999999999999</v>
      </c>
    </row>
    <row r="198" spans="1:82">
      <c r="A198" t="s">
        <v>13</v>
      </c>
      <c r="B198" t="s">
        <v>30</v>
      </c>
      <c r="C198">
        <v>2012</v>
      </c>
      <c r="D198">
        <v>4135662.0000000005</v>
      </c>
      <c r="E198" t="s">
        <v>30</v>
      </c>
      <c r="F198">
        <v>40.770000000000003</v>
      </c>
      <c r="G198">
        <v>72.78</v>
      </c>
      <c r="I198">
        <v>36.300000000000004</v>
      </c>
      <c r="L198">
        <v>8.6</v>
      </c>
      <c r="M198">
        <v>1.2590000000000001</v>
      </c>
      <c r="O198">
        <v>683</v>
      </c>
      <c r="P198">
        <v>32.299999999999997</v>
      </c>
      <c r="Q198">
        <v>94.2</v>
      </c>
      <c r="R198">
        <v>304</v>
      </c>
      <c r="S198">
        <v>0.56000000000000005</v>
      </c>
      <c r="T198">
        <v>14</v>
      </c>
      <c r="V198">
        <v>62.239000000000004</v>
      </c>
      <c r="W198">
        <v>69.570000000000007</v>
      </c>
      <c r="X198">
        <v>20.190000000000001</v>
      </c>
      <c r="Y198">
        <v>33.97</v>
      </c>
      <c r="AC198">
        <v>80</v>
      </c>
      <c r="AG198">
        <v>4.3</v>
      </c>
      <c r="AI198">
        <v>38.300000000000004</v>
      </c>
      <c r="AJ198">
        <v>47.457999999999998</v>
      </c>
      <c r="AK198">
        <v>86.623000000000005</v>
      </c>
      <c r="AL198">
        <v>10.959</v>
      </c>
      <c r="AM198">
        <v>22.7</v>
      </c>
      <c r="AN198">
        <v>70.781999999999996</v>
      </c>
      <c r="AO198">
        <v>16.507999999999999</v>
      </c>
      <c r="AP198">
        <v>9.1289999999999996</v>
      </c>
      <c r="AQ198">
        <v>0.3</v>
      </c>
      <c r="AR198">
        <v>3.2749999999999999</v>
      </c>
      <c r="AT198">
        <v>56</v>
      </c>
      <c r="AU198">
        <v>3.2160000000000002</v>
      </c>
      <c r="AV198">
        <v>75.478999999999999</v>
      </c>
      <c r="AY198">
        <v>2.6</v>
      </c>
      <c r="AZ198">
        <v>1.6E-2</v>
      </c>
      <c r="BA198">
        <v>2.4079999999999999</v>
      </c>
      <c r="BB198">
        <v>5.0000000000000001E-3</v>
      </c>
      <c r="BF198">
        <v>16.276</v>
      </c>
      <c r="BG198">
        <v>13.848000000000001</v>
      </c>
      <c r="BH198">
        <v>2.0840000000000001</v>
      </c>
      <c r="BI198">
        <v>0.223</v>
      </c>
      <c r="BK198">
        <v>0.23300000000000001</v>
      </c>
      <c r="BL198">
        <v>0.13500000000000001</v>
      </c>
      <c r="BM198">
        <v>96.655000000000001</v>
      </c>
      <c r="BN198">
        <v>48.71</v>
      </c>
      <c r="BP198">
        <v>0.10100000000000001</v>
      </c>
      <c r="BQ198">
        <v>15.787000000000001</v>
      </c>
      <c r="BR198">
        <v>24.344000000000001</v>
      </c>
      <c r="BS198">
        <v>0.90200000000000002</v>
      </c>
      <c r="BU198">
        <v>99.8</v>
      </c>
      <c r="BX198">
        <v>41</v>
      </c>
      <c r="BY198">
        <v>50.9</v>
      </c>
      <c r="CB198">
        <v>14.041</v>
      </c>
      <c r="CC198">
        <v>2.649</v>
      </c>
    </row>
    <row r="199" spans="1:82">
      <c r="A199" t="s">
        <v>13</v>
      </c>
      <c r="B199" t="s">
        <v>30</v>
      </c>
      <c r="C199">
        <v>2013</v>
      </c>
      <c r="D199">
        <v>4248337</v>
      </c>
      <c r="E199" t="s">
        <v>30</v>
      </c>
      <c r="F199">
        <v>42.07</v>
      </c>
      <c r="G199">
        <v>73.97</v>
      </c>
      <c r="I199">
        <v>36</v>
      </c>
      <c r="L199">
        <v>8.9</v>
      </c>
      <c r="M199">
        <v>1.25</v>
      </c>
      <c r="O199">
        <v>674</v>
      </c>
      <c r="P199">
        <v>32.299999999999997</v>
      </c>
      <c r="Q199">
        <v>92</v>
      </c>
      <c r="R199">
        <v>308</v>
      </c>
      <c r="S199">
        <v>0.55000000000000004</v>
      </c>
      <c r="T199">
        <v>17</v>
      </c>
      <c r="U199">
        <v>42.9</v>
      </c>
      <c r="V199">
        <v>64.424999999999997</v>
      </c>
      <c r="W199">
        <v>90.25</v>
      </c>
      <c r="X199">
        <v>19.490000000000002</v>
      </c>
      <c r="Y199">
        <v>34.130000000000003</v>
      </c>
      <c r="AB199">
        <v>61.1</v>
      </c>
      <c r="AC199">
        <v>74</v>
      </c>
      <c r="AG199">
        <v>4.4000000000000004</v>
      </c>
      <c r="AI199">
        <v>40.300000000000004</v>
      </c>
      <c r="AJ199">
        <v>49.152999999999999</v>
      </c>
      <c r="AK199">
        <v>86.816000000000003</v>
      </c>
      <c r="AL199">
        <v>10.959</v>
      </c>
      <c r="AN199">
        <v>71.385999999999996</v>
      </c>
      <c r="AO199">
        <v>16.712</v>
      </c>
      <c r="AP199">
        <v>9.8000000000000007</v>
      </c>
      <c r="AQ199">
        <v>0.3</v>
      </c>
      <c r="AR199">
        <v>2.8479999999999999</v>
      </c>
      <c r="AT199">
        <v>56</v>
      </c>
      <c r="AU199">
        <v>3.8140000000000001</v>
      </c>
      <c r="AV199">
        <v>75.478999999999999</v>
      </c>
      <c r="AY199">
        <v>3.2</v>
      </c>
      <c r="AZ199">
        <v>1.7530000000000001</v>
      </c>
      <c r="BB199">
        <v>7.0000000000000001E-3</v>
      </c>
      <c r="BF199">
        <v>15.298999999999999</v>
      </c>
      <c r="BG199">
        <v>12.93</v>
      </c>
      <c r="BH199">
        <v>2.0670000000000002</v>
      </c>
      <c r="BI199">
        <v>0.249</v>
      </c>
      <c r="BK199">
        <v>0.20700000000000002</v>
      </c>
      <c r="BL199">
        <v>0.153</v>
      </c>
      <c r="BM199">
        <v>96.655000000000001</v>
      </c>
      <c r="BN199">
        <v>50.13</v>
      </c>
      <c r="BP199">
        <v>5.1000000000000004E-2</v>
      </c>
      <c r="BQ199">
        <v>15.787000000000001</v>
      </c>
      <c r="BR199">
        <v>24.344000000000001</v>
      </c>
      <c r="BS199">
        <v>0.90200000000000002</v>
      </c>
      <c r="BU199">
        <v>99.8</v>
      </c>
      <c r="BV199">
        <v>82.978000000000009</v>
      </c>
      <c r="BX199">
        <v>38</v>
      </c>
      <c r="BY199">
        <v>50.800000000000004</v>
      </c>
      <c r="BZ199">
        <v>30.650000000000002</v>
      </c>
      <c r="CB199">
        <v>12.165000000000001</v>
      </c>
      <c r="CC199">
        <v>2.077</v>
      </c>
    </row>
    <row r="200" spans="1:82">
      <c r="A200" t="s">
        <v>13</v>
      </c>
      <c r="B200" t="s">
        <v>30</v>
      </c>
      <c r="C200">
        <v>2014</v>
      </c>
      <c r="D200">
        <v>4359508</v>
      </c>
      <c r="E200" t="s">
        <v>30</v>
      </c>
      <c r="F200">
        <v>41.61</v>
      </c>
      <c r="G200">
        <v>74.94</v>
      </c>
      <c r="H200">
        <v>54.1</v>
      </c>
      <c r="I200">
        <v>37.200000000000003</v>
      </c>
      <c r="L200">
        <v>9.2000000000000011</v>
      </c>
      <c r="M200">
        <v>1.1870000000000001</v>
      </c>
      <c r="O200">
        <v>688</v>
      </c>
      <c r="P200">
        <v>32.299999999999997</v>
      </c>
      <c r="Q200">
        <v>92.100000000000009</v>
      </c>
      <c r="R200">
        <v>308</v>
      </c>
      <c r="S200">
        <v>0.51</v>
      </c>
      <c r="T200">
        <v>18</v>
      </c>
      <c r="V200">
        <v>73.105000000000004</v>
      </c>
      <c r="W200">
        <v>8.4700000000000006</v>
      </c>
      <c r="X200">
        <v>19.45</v>
      </c>
      <c r="Y200">
        <v>34.800000000000004</v>
      </c>
      <c r="AC200">
        <v>58</v>
      </c>
      <c r="AE200">
        <v>93.231999999999999</v>
      </c>
      <c r="AF200">
        <v>37.875999999999998</v>
      </c>
      <c r="AG200">
        <v>4.4000000000000004</v>
      </c>
      <c r="AI200">
        <v>41.5</v>
      </c>
      <c r="AJ200">
        <v>50</v>
      </c>
      <c r="AK200">
        <v>87.069000000000003</v>
      </c>
      <c r="AL200">
        <v>10.959</v>
      </c>
      <c r="AM200">
        <v>21.1</v>
      </c>
      <c r="AN200">
        <v>71.980999999999995</v>
      </c>
      <c r="AO200">
        <v>16.913</v>
      </c>
      <c r="AP200">
        <v>9.4</v>
      </c>
      <c r="AQ200">
        <v>0.3</v>
      </c>
      <c r="AR200">
        <v>3.83</v>
      </c>
      <c r="AT200">
        <v>56</v>
      </c>
      <c r="AU200">
        <v>3.202</v>
      </c>
      <c r="AV200">
        <v>75.459000000000003</v>
      </c>
      <c r="AX200">
        <v>0.46800000000000003</v>
      </c>
      <c r="AY200">
        <v>5.41</v>
      </c>
      <c r="AZ200">
        <v>3.4410000000000003</v>
      </c>
      <c r="BA200">
        <v>2.5710000000000002</v>
      </c>
      <c r="BB200">
        <v>7.0000000000000001E-3</v>
      </c>
      <c r="BC200">
        <v>33.200000000000003</v>
      </c>
      <c r="BE200">
        <v>65.7</v>
      </c>
      <c r="BF200">
        <v>14.931000000000001</v>
      </c>
      <c r="BG200">
        <v>12.013</v>
      </c>
      <c r="BH200">
        <v>2.0619999999999998</v>
      </c>
      <c r="BI200">
        <v>0.25</v>
      </c>
      <c r="BK200">
        <v>0.27300000000000002</v>
      </c>
      <c r="BL200">
        <v>0.10300000000000001</v>
      </c>
      <c r="BM200">
        <v>96.655000000000001</v>
      </c>
      <c r="BN200">
        <v>49.68</v>
      </c>
      <c r="BP200">
        <v>4.3000000000000003E-2</v>
      </c>
      <c r="BQ200">
        <v>15.787000000000001</v>
      </c>
      <c r="BR200">
        <v>24.344000000000001</v>
      </c>
      <c r="BS200">
        <v>0.90200000000000002</v>
      </c>
      <c r="BU200">
        <v>99.8</v>
      </c>
      <c r="BX200">
        <v>37</v>
      </c>
      <c r="BY200">
        <v>52.5</v>
      </c>
      <c r="BZ200">
        <v>30.78</v>
      </c>
      <c r="CA200">
        <v>0.39200000000000002</v>
      </c>
      <c r="CB200">
        <v>12.581</v>
      </c>
      <c r="CC200">
        <v>3.1040000000000001</v>
      </c>
    </row>
    <row r="201" spans="1:82">
      <c r="A201" t="s">
        <v>13</v>
      </c>
      <c r="B201" t="s">
        <v>30</v>
      </c>
      <c r="C201">
        <v>2015</v>
      </c>
      <c r="D201">
        <v>4472229</v>
      </c>
      <c r="E201" t="s">
        <v>30</v>
      </c>
      <c r="F201">
        <v>41.34</v>
      </c>
      <c r="G201">
        <v>74.710000000000008</v>
      </c>
      <c r="I201">
        <v>36.4</v>
      </c>
      <c r="J201">
        <v>34.698999999999998</v>
      </c>
      <c r="K201">
        <v>7.0860000000000003</v>
      </c>
      <c r="L201">
        <v>9.6</v>
      </c>
      <c r="M201">
        <v>1.1380000000000001</v>
      </c>
      <c r="O201">
        <v>691</v>
      </c>
      <c r="P201">
        <v>32.200000000000003</v>
      </c>
      <c r="Q201">
        <v>88.3</v>
      </c>
      <c r="R201">
        <v>308</v>
      </c>
      <c r="S201">
        <v>0.45</v>
      </c>
      <c r="T201">
        <v>20</v>
      </c>
      <c r="V201">
        <v>73.677000000000007</v>
      </c>
      <c r="W201">
        <v>46.74</v>
      </c>
      <c r="X201">
        <v>17.98</v>
      </c>
      <c r="Y201">
        <v>35.19</v>
      </c>
      <c r="Z201">
        <v>61.17</v>
      </c>
      <c r="AA201">
        <v>150.30000000000001</v>
      </c>
      <c r="AC201">
        <v>64</v>
      </c>
      <c r="AD201">
        <v>38</v>
      </c>
      <c r="AG201">
        <v>4.4000000000000004</v>
      </c>
      <c r="AI201">
        <v>42.6</v>
      </c>
      <c r="AJ201">
        <v>50</v>
      </c>
      <c r="AK201">
        <v>87.373000000000005</v>
      </c>
      <c r="AL201">
        <v>10.959</v>
      </c>
      <c r="AM201">
        <v>20</v>
      </c>
      <c r="AN201">
        <v>72.570000000000007</v>
      </c>
      <c r="AO201">
        <v>17.11</v>
      </c>
      <c r="AP201">
        <v>15.528</v>
      </c>
      <c r="AQ201">
        <v>0.2</v>
      </c>
      <c r="AR201">
        <v>3.746</v>
      </c>
      <c r="AT201">
        <v>56</v>
      </c>
      <c r="AU201">
        <v>2.222</v>
      </c>
      <c r="AV201">
        <v>75.397999999999996</v>
      </c>
      <c r="AX201">
        <v>0.48699999999999999</v>
      </c>
      <c r="AY201">
        <v>10</v>
      </c>
      <c r="AZ201">
        <v>5.2770000000000001</v>
      </c>
      <c r="BB201">
        <v>1.3000000000000001E-2</v>
      </c>
      <c r="BF201">
        <v>18.237000000000002</v>
      </c>
      <c r="BG201">
        <v>11.096</v>
      </c>
      <c r="BH201">
        <v>2.1920000000000002</v>
      </c>
      <c r="BI201">
        <v>0.25600000000000001</v>
      </c>
      <c r="BK201">
        <v>0.26900000000000002</v>
      </c>
      <c r="BL201">
        <v>0.17300000000000001</v>
      </c>
      <c r="BM201">
        <v>96.655000000000001</v>
      </c>
      <c r="BN201">
        <v>48.89</v>
      </c>
      <c r="BP201">
        <v>5.2000000000000005E-2</v>
      </c>
      <c r="BQ201">
        <v>15.787000000000001</v>
      </c>
      <c r="BR201">
        <v>24.344000000000001</v>
      </c>
      <c r="BS201">
        <v>0.90200000000000002</v>
      </c>
      <c r="BU201">
        <v>100</v>
      </c>
      <c r="BV201">
        <v>67.870999999999995</v>
      </c>
      <c r="BX201">
        <v>37</v>
      </c>
      <c r="BY201">
        <v>53.6</v>
      </c>
      <c r="BZ201">
        <v>30.71</v>
      </c>
      <c r="CA201">
        <v>0.41300000000000003</v>
      </c>
      <c r="CB201">
        <v>12.65</v>
      </c>
      <c r="CC201">
        <v>3.3780000000000001</v>
      </c>
    </row>
    <row r="202" spans="1:82">
      <c r="A202" t="s">
        <v>13</v>
      </c>
      <c r="B202" t="s">
        <v>30</v>
      </c>
      <c r="C202">
        <v>2016</v>
      </c>
      <c r="D202">
        <v>4586788</v>
      </c>
      <c r="E202" t="s">
        <v>30</v>
      </c>
      <c r="F202">
        <v>43.04</v>
      </c>
      <c r="G202">
        <v>74.239999999999995</v>
      </c>
      <c r="H202">
        <v>50.9</v>
      </c>
      <c r="I202">
        <v>36.4</v>
      </c>
      <c r="L202">
        <v>9.9</v>
      </c>
      <c r="M202">
        <v>1.073</v>
      </c>
      <c r="O202">
        <v>661</v>
      </c>
      <c r="P202">
        <v>32</v>
      </c>
      <c r="Q202">
        <v>86.100000000000009</v>
      </c>
      <c r="R202">
        <v>308</v>
      </c>
      <c r="S202">
        <v>0.42</v>
      </c>
      <c r="T202">
        <v>22</v>
      </c>
      <c r="U202">
        <v>81.100000000000009</v>
      </c>
      <c r="V202">
        <v>87.228999999999999</v>
      </c>
      <c r="W202">
        <v>84.24</v>
      </c>
      <c r="X202">
        <v>17.79</v>
      </c>
      <c r="Y202">
        <v>36.130000000000003</v>
      </c>
      <c r="AC202">
        <v>70</v>
      </c>
      <c r="AG202">
        <v>4.5</v>
      </c>
      <c r="AI202">
        <v>43.5</v>
      </c>
      <c r="AJ202">
        <v>49.18</v>
      </c>
      <c r="AK202">
        <v>87.668999999999997</v>
      </c>
      <c r="AL202">
        <v>10.959</v>
      </c>
      <c r="AN202">
        <v>73.150999999999996</v>
      </c>
      <c r="AO202">
        <v>17.303000000000001</v>
      </c>
      <c r="AP202">
        <v>17.7</v>
      </c>
      <c r="AQ202">
        <v>0.2</v>
      </c>
      <c r="AR202">
        <v>3.3780000000000001</v>
      </c>
      <c r="AT202">
        <v>56</v>
      </c>
      <c r="AU202">
        <v>0.45900000000000002</v>
      </c>
      <c r="AV202">
        <v>74.570000000000007</v>
      </c>
      <c r="AY202">
        <v>15.700000000000001</v>
      </c>
      <c r="AZ202">
        <v>10.104000000000001</v>
      </c>
      <c r="BA202">
        <v>2.0129999999999999</v>
      </c>
      <c r="BB202">
        <v>1.8000000000000002E-2</v>
      </c>
      <c r="BC202">
        <v>35.300000000000004</v>
      </c>
      <c r="BE202">
        <v>70.3</v>
      </c>
      <c r="BF202">
        <v>17.894000000000002</v>
      </c>
      <c r="BG202">
        <v>10.179</v>
      </c>
      <c r="BK202">
        <v>0.29599999999999999</v>
      </c>
      <c r="BL202">
        <v>0.161</v>
      </c>
      <c r="BM202">
        <v>96.655000000000001</v>
      </c>
      <c r="BN202">
        <v>50.25</v>
      </c>
      <c r="BP202">
        <v>2.5000000000000001E-2</v>
      </c>
      <c r="BQ202">
        <v>15.787000000000001</v>
      </c>
      <c r="BR202">
        <v>24.344000000000001</v>
      </c>
      <c r="BS202">
        <v>0.90200000000000002</v>
      </c>
      <c r="BU202">
        <v>99.5</v>
      </c>
      <c r="BX202">
        <v>37</v>
      </c>
      <c r="BY202">
        <v>57.5</v>
      </c>
      <c r="CB202">
        <v>12.061</v>
      </c>
      <c r="CC202">
        <v>3.54</v>
      </c>
      <c r="CD202">
        <v>44.606000000000002</v>
      </c>
    </row>
    <row r="203" spans="1:82">
      <c r="A203" t="s">
        <v>13</v>
      </c>
      <c r="B203" t="s">
        <v>30</v>
      </c>
      <c r="C203">
        <v>2017</v>
      </c>
      <c r="D203">
        <v>4702224</v>
      </c>
      <c r="E203" t="s">
        <v>30</v>
      </c>
      <c r="F203">
        <v>41.56</v>
      </c>
      <c r="G203">
        <v>72.89</v>
      </c>
      <c r="I203">
        <v>36.6</v>
      </c>
      <c r="J203">
        <v>33.997999999999998</v>
      </c>
      <c r="K203">
        <v>7.0200000000000005</v>
      </c>
      <c r="M203">
        <v>1.06</v>
      </c>
      <c r="O203">
        <v>661</v>
      </c>
      <c r="P203">
        <v>31.8</v>
      </c>
      <c r="Q203">
        <v>84.3</v>
      </c>
      <c r="R203">
        <v>308</v>
      </c>
      <c r="S203">
        <v>0.38</v>
      </c>
      <c r="T203">
        <v>32</v>
      </c>
      <c r="V203">
        <v>94.507999999999996</v>
      </c>
      <c r="W203">
        <v>92.99</v>
      </c>
      <c r="X203">
        <v>17.71</v>
      </c>
      <c r="Y203">
        <v>37</v>
      </c>
      <c r="AC203">
        <v>75</v>
      </c>
      <c r="AD203">
        <v>39</v>
      </c>
      <c r="AE203">
        <v>78.641000000000005</v>
      </c>
      <c r="AF203">
        <v>44.213999999999999</v>
      </c>
      <c r="AG203">
        <v>4.7</v>
      </c>
      <c r="AH203">
        <v>55.399000000000001</v>
      </c>
      <c r="AI203">
        <v>44</v>
      </c>
      <c r="AJ203">
        <v>57.377000000000002</v>
      </c>
      <c r="AK203">
        <v>88.004000000000005</v>
      </c>
      <c r="AL203">
        <v>9.859</v>
      </c>
      <c r="AM203">
        <v>15.8</v>
      </c>
      <c r="AN203">
        <v>73.724000000000004</v>
      </c>
      <c r="AO203">
        <v>17.492000000000001</v>
      </c>
      <c r="AP203">
        <v>24.2</v>
      </c>
      <c r="AQ203">
        <v>0.2</v>
      </c>
      <c r="AR203">
        <v>2.9790000000000001</v>
      </c>
      <c r="AT203">
        <v>56</v>
      </c>
      <c r="AU203">
        <v>-0.53500000000000003</v>
      </c>
      <c r="AV203">
        <v>74.528999999999996</v>
      </c>
      <c r="AW203">
        <v>35.713999999999999</v>
      </c>
      <c r="AX203">
        <v>0.54</v>
      </c>
      <c r="AY203">
        <v>16.3</v>
      </c>
      <c r="AZ203">
        <v>11.697000000000001</v>
      </c>
      <c r="BB203">
        <v>1.7000000000000001E-2</v>
      </c>
      <c r="BF203">
        <v>17.776</v>
      </c>
      <c r="BG203">
        <v>9.261000000000001</v>
      </c>
      <c r="BK203">
        <v>0.26200000000000001</v>
      </c>
      <c r="BL203">
        <v>0.14100000000000001</v>
      </c>
      <c r="BM203">
        <v>96.655000000000001</v>
      </c>
      <c r="BN203">
        <v>50.14</v>
      </c>
      <c r="BP203">
        <v>3.6000000000000004E-2</v>
      </c>
      <c r="BQ203">
        <v>15.787000000000001</v>
      </c>
      <c r="BR203">
        <v>24.344000000000001</v>
      </c>
      <c r="BS203">
        <v>0.90200000000000002</v>
      </c>
      <c r="BT203">
        <v>1.103</v>
      </c>
      <c r="BU203">
        <v>99.2</v>
      </c>
      <c r="BV203">
        <v>63.003</v>
      </c>
      <c r="BX203">
        <v>31</v>
      </c>
      <c r="BY203">
        <v>56.5</v>
      </c>
      <c r="BZ203">
        <v>31.12</v>
      </c>
      <c r="CA203">
        <v>0.433</v>
      </c>
      <c r="CB203">
        <v>11.457000000000001</v>
      </c>
      <c r="CC203">
        <v>4.1429999999999998</v>
      </c>
      <c r="CD203">
        <v>47.841000000000001</v>
      </c>
    </row>
    <row r="204" spans="1:82">
      <c r="A204" t="s">
        <v>13</v>
      </c>
      <c r="B204" t="s">
        <v>30</v>
      </c>
      <c r="C204">
        <v>2018</v>
      </c>
      <c r="D204">
        <v>4818976</v>
      </c>
      <c r="E204" t="s">
        <v>30</v>
      </c>
      <c r="F204">
        <v>37.61</v>
      </c>
      <c r="G204">
        <v>69.09</v>
      </c>
      <c r="I204">
        <v>37.5</v>
      </c>
      <c r="M204">
        <v>1.0840000000000001</v>
      </c>
      <c r="P204">
        <v>31.400000000000002</v>
      </c>
      <c r="Q204">
        <v>82.5</v>
      </c>
      <c r="R204">
        <v>308</v>
      </c>
      <c r="S204">
        <v>0.33</v>
      </c>
      <c r="T204">
        <v>39</v>
      </c>
      <c r="V204">
        <v>80.597999999999999</v>
      </c>
      <c r="W204">
        <v>79.341999999999999</v>
      </c>
      <c r="X204">
        <v>17.61</v>
      </c>
      <c r="Y204">
        <v>37.94</v>
      </c>
      <c r="AA204">
        <v>128</v>
      </c>
      <c r="AC204">
        <v>74</v>
      </c>
      <c r="AG204">
        <v>4.7</v>
      </c>
      <c r="AI204">
        <v>44.300000000000004</v>
      </c>
      <c r="AJ204">
        <v>59.322000000000003</v>
      </c>
      <c r="AK204">
        <v>88.378</v>
      </c>
      <c r="AL204">
        <v>12.329000000000001</v>
      </c>
      <c r="AN204">
        <v>74.290000000000006</v>
      </c>
      <c r="AO204">
        <v>17.676000000000002</v>
      </c>
      <c r="AP204">
        <v>24.818000000000001</v>
      </c>
      <c r="AQ204">
        <v>0.2</v>
      </c>
      <c r="AR204">
        <v>3.851</v>
      </c>
      <c r="AT204">
        <v>56</v>
      </c>
      <c r="AU204">
        <v>-1.954</v>
      </c>
      <c r="AV204">
        <v>74.472999999999999</v>
      </c>
      <c r="AX204">
        <v>0.45700000000000002</v>
      </c>
      <c r="AY204">
        <v>18.900000000000002</v>
      </c>
      <c r="BA204">
        <v>1.9140000000000001</v>
      </c>
      <c r="BB204">
        <v>1.8000000000000002E-2</v>
      </c>
      <c r="BD204">
        <v>1.4410000000000001</v>
      </c>
      <c r="BE204">
        <v>66.599999999999994</v>
      </c>
      <c r="BF204">
        <v>18.265000000000001</v>
      </c>
      <c r="BG204">
        <v>8.3439999999999994</v>
      </c>
      <c r="BK204">
        <v>0.22500000000000001</v>
      </c>
      <c r="BL204">
        <v>0.10400000000000001</v>
      </c>
      <c r="BM204">
        <v>96.655000000000001</v>
      </c>
      <c r="BN204">
        <v>50.01</v>
      </c>
      <c r="BP204">
        <v>2E-3</v>
      </c>
      <c r="BQ204">
        <v>15.787000000000001</v>
      </c>
      <c r="BR204">
        <v>24.344000000000001</v>
      </c>
      <c r="BS204">
        <v>0.90200000000000002</v>
      </c>
      <c r="BU204">
        <v>99.8</v>
      </c>
      <c r="BX204">
        <v>32</v>
      </c>
      <c r="BY204">
        <v>55.2</v>
      </c>
      <c r="BZ204">
        <v>30.330000000000002</v>
      </c>
      <c r="CA204">
        <v>0.502</v>
      </c>
      <c r="CB204">
        <v>11.686</v>
      </c>
      <c r="CC204">
        <v>4.2709999999999999</v>
      </c>
      <c r="CD204">
        <v>48.106000000000002</v>
      </c>
    </row>
    <row r="205" spans="1:82">
      <c r="A205" t="s">
        <v>13</v>
      </c>
      <c r="B205" t="s">
        <v>30</v>
      </c>
      <c r="C205">
        <v>2019</v>
      </c>
      <c r="D205">
        <v>4937374</v>
      </c>
      <c r="E205" t="s">
        <v>30</v>
      </c>
      <c r="F205">
        <v>40.56</v>
      </c>
      <c r="G205">
        <v>71.960000000000008</v>
      </c>
      <c r="I205">
        <v>38.9</v>
      </c>
      <c r="J205">
        <v>33.378999999999998</v>
      </c>
      <c r="K205">
        <v>6.9850000000000003</v>
      </c>
      <c r="P205">
        <v>31.1</v>
      </c>
      <c r="Q205">
        <v>80.400000000000006</v>
      </c>
      <c r="R205">
        <v>308</v>
      </c>
      <c r="S205">
        <v>0.3</v>
      </c>
      <c r="T205">
        <v>44</v>
      </c>
      <c r="V205">
        <v>79.353999999999999</v>
      </c>
      <c r="W205">
        <v>93.795000000000002</v>
      </c>
      <c r="X205">
        <v>17.75</v>
      </c>
      <c r="Y205">
        <v>38.9</v>
      </c>
      <c r="Z205">
        <v>64.08</v>
      </c>
      <c r="AC205">
        <v>68</v>
      </c>
      <c r="AD205">
        <v>42</v>
      </c>
      <c r="AG205">
        <v>4.8</v>
      </c>
      <c r="AI205">
        <v>44.7</v>
      </c>
      <c r="AJ205">
        <v>56.451999999999998</v>
      </c>
      <c r="AK205">
        <v>88.775000000000006</v>
      </c>
      <c r="AL205">
        <v>12.329000000000001</v>
      </c>
      <c r="AN205">
        <v>75.16</v>
      </c>
      <c r="AO205">
        <v>18.056000000000001</v>
      </c>
      <c r="AP205">
        <v>27.649000000000001</v>
      </c>
      <c r="AQ205">
        <v>0.2</v>
      </c>
      <c r="AR205">
        <v>3.9620000000000002</v>
      </c>
      <c r="AT205">
        <v>56</v>
      </c>
      <c r="AU205">
        <v>-2.5420000000000003</v>
      </c>
      <c r="AV205">
        <v>74.409000000000006</v>
      </c>
      <c r="AX205">
        <v>0.48099999999999998</v>
      </c>
      <c r="AY205">
        <v>22</v>
      </c>
      <c r="AZ205">
        <v>8.1219999999999999</v>
      </c>
      <c r="BB205">
        <v>2.1999999999999999E-2</v>
      </c>
      <c r="BF205">
        <v>18.754999999999999</v>
      </c>
      <c r="BG205">
        <v>8.3439999999999994</v>
      </c>
      <c r="BK205">
        <v>0.221</v>
      </c>
      <c r="BM205">
        <v>96.655000000000001</v>
      </c>
      <c r="BN205">
        <v>49.84</v>
      </c>
      <c r="BQ205">
        <v>15.787000000000001</v>
      </c>
      <c r="BR205">
        <v>24.344000000000001</v>
      </c>
      <c r="BS205">
        <v>0.90200000000000002</v>
      </c>
      <c r="BU205">
        <v>100</v>
      </c>
      <c r="BX205">
        <v>28</v>
      </c>
      <c r="BY205">
        <v>56</v>
      </c>
      <c r="BZ205">
        <v>31.490000000000002</v>
      </c>
      <c r="CA205">
        <v>0.51500000000000001</v>
      </c>
      <c r="CB205">
        <v>11.988</v>
      </c>
      <c r="CC205">
        <v>3.6339999999999999</v>
      </c>
      <c r="CD205">
        <v>49.428000000000004</v>
      </c>
    </row>
    <row r="206" spans="1:82">
      <c r="A206" t="s">
        <v>13</v>
      </c>
      <c r="B206" t="s">
        <v>30</v>
      </c>
      <c r="C206">
        <v>2020</v>
      </c>
      <c r="D206">
        <v>5057677</v>
      </c>
      <c r="E206" t="s">
        <v>30</v>
      </c>
      <c r="F206">
        <v>43.82</v>
      </c>
      <c r="G206">
        <v>74.92</v>
      </c>
      <c r="P206">
        <v>30.6</v>
      </c>
      <c r="Q206">
        <v>78.3</v>
      </c>
      <c r="R206">
        <v>314</v>
      </c>
      <c r="S206">
        <v>0.28999999999999998</v>
      </c>
      <c r="T206">
        <v>53</v>
      </c>
      <c r="U206">
        <v>41.2</v>
      </c>
      <c r="V206">
        <v>90.971000000000004</v>
      </c>
      <c r="W206">
        <v>1.5920000000000001</v>
      </c>
      <c r="AB206">
        <v>84.4</v>
      </c>
      <c r="AC206">
        <v>61</v>
      </c>
      <c r="AI206">
        <v>45.2</v>
      </c>
      <c r="AK206">
        <v>86.831000000000003</v>
      </c>
      <c r="AL206">
        <v>12.329000000000001</v>
      </c>
      <c r="AM206">
        <v>22.2</v>
      </c>
      <c r="AN206">
        <v>75.262</v>
      </c>
      <c r="AO206">
        <v>18.164000000000001</v>
      </c>
      <c r="AU206">
        <v>-3.093</v>
      </c>
      <c r="AV206">
        <v>71.03</v>
      </c>
      <c r="AX206">
        <v>0.51400000000000001</v>
      </c>
      <c r="AY206">
        <v>25.6</v>
      </c>
      <c r="BB206">
        <v>1.4E-2</v>
      </c>
      <c r="BG206">
        <v>8.3439999999999994</v>
      </c>
      <c r="BK206">
        <v>0.19900000000000001</v>
      </c>
      <c r="BM206">
        <v>96.655000000000001</v>
      </c>
      <c r="BN206">
        <v>49.82</v>
      </c>
      <c r="BQ206">
        <v>15.787000000000001</v>
      </c>
      <c r="BR206">
        <v>24.344000000000001</v>
      </c>
      <c r="BS206">
        <v>0.90200000000000002</v>
      </c>
      <c r="BT206">
        <v>1.266</v>
      </c>
      <c r="BW206">
        <v>4.6189999999999998</v>
      </c>
      <c r="BX206">
        <v>28</v>
      </c>
      <c r="BZ206">
        <v>32.25</v>
      </c>
      <c r="CA206">
        <v>0.50900000000000001</v>
      </c>
      <c r="CC206">
        <v>3.673</v>
      </c>
    </row>
    <row r="207" spans="1:82">
      <c r="A207" t="s">
        <v>13</v>
      </c>
      <c r="B207" t="s">
        <v>30</v>
      </c>
      <c r="C207">
        <v>2021</v>
      </c>
      <c r="D207">
        <v>5180208</v>
      </c>
      <c r="E207" t="s">
        <v>30</v>
      </c>
      <c r="F207">
        <v>43.15</v>
      </c>
      <c r="G207">
        <v>74.33</v>
      </c>
      <c r="AI207">
        <v>45.9</v>
      </c>
      <c r="AM207">
        <v>22.2</v>
      </c>
      <c r="AV207">
        <v>71.67</v>
      </c>
      <c r="BS207">
        <v>0.90200000000000002</v>
      </c>
      <c r="BX207">
        <v>29</v>
      </c>
      <c r="BZ207">
        <v>33.36</v>
      </c>
    </row>
    <row r="208" spans="1:82">
      <c r="A208" t="s">
        <v>13</v>
      </c>
      <c r="B208" t="s">
        <v>30</v>
      </c>
      <c r="C208">
        <v>2022</v>
      </c>
      <c r="D208">
        <v>5305119</v>
      </c>
      <c r="E208" t="s">
        <v>30</v>
      </c>
      <c r="F208">
        <v>41.81</v>
      </c>
      <c r="G208">
        <v>73.09</v>
      </c>
      <c r="AI208">
        <v>46.800000000000004</v>
      </c>
      <c r="AV208">
        <v>72.680000000000007</v>
      </c>
    </row>
    <row r="209" spans="1:81">
      <c r="A209" t="s">
        <v>7</v>
      </c>
      <c r="B209" t="s">
        <v>24</v>
      </c>
      <c r="C209">
        <v>2000</v>
      </c>
      <c r="D209">
        <v>10946448</v>
      </c>
      <c r="E209" t="s">
        <v>24</v>
      </c>
      <c r="J209">
        <v>34.680999999999997</v>
      </c>
      <c r="K209">
        <v>13.952999999999999</v>
      </c>
      <c r="L209">
        <v>3.8000000000000003</v>
      </c>
      <c r="M209">
        <v>1.006</v>
      </c>
      <c r="N209">
        <v>8.918000000000001</v>
      </c>
      <c r="O209">
        <v>836</v>
      </c>
      <c r="P209">
        <v>51</v>
      </c>
      <c r="Q209">
        <v>187.4</v>
      </c>
      <c r="R209">
        <v>77</v>
      </c>
      <c r="S209">
        <v>1.1000000000000001</v>
      </c>
      <c r="T209">
        <v>0</v>
      </c>
      <c r="V209">
        <v>234.524</v>
      </c>
      <c r="X209">
        <v>24.96</v>
      </c>
      <c r="Y209">
        <v>25.560000000000002</v>
      </c>
      <c r="Z209">
        <v>52.64</v>
      </c>
      <c r="AC209">
        <v>43</v>
      </c>
      <c r="AD209">
        <v>21</v>
      </c>
      <c r="AG209">
        <v>1.2</v>
      </c>
      <c r="AI209">
        <v>19.3</v>
      </c>
      <c r="AJ209">
        <v>42.856999999999999</v>
      </c>
      <c r="AK209">
        <v>75.77</v>
      </c>
      <c r="AL209">
        <v>12.245000000000001</v>
      </c>
      <c r="AN209">
        <v>49.457999999999998</v>
      </c>
      <c r="AO209">
        <v>15.721</v>
      </c>
      <c r="AP209">
        <v>9.6080000000000005</v>
      </c>
      <c r="AQ209">
        <v>0.8</v>
      </c>
      <c r="AR209">
        <v>2.085</v>
      </c>
      <c r="AU209">
        <v>2.27</v>
      </c>
      <c r="AV209">
        <v>66.319000000000003</v>
      </c>
      <c r="AY209">
        <v>0.14300000000000002</v>
      </c>
      <c r="BB209">
        <v>3.0000000000000001E-3</v>
      </c>
      <c r="BE209">
        <v>75.400000000000006</v>
      </c>
      <c r="BF209">
        <v>41.564999999999998</v>
      </c>
      <c r="BG209">
        <v>58.79</v>
      </c>
      <c r="BK209">
        <v>9.7000000000000003E-2</v>
      </c>
      <c r="BQ209">
        <v>5.7700000000000005</v>
      </c>
      <c r="BR209">
        <v>0</v>
      </c>
      <c r="BS209">
        <v>0.98399999999999999</v>
      </c>
      <c r="CB209">
        <v>10.731</v>
      </c>
      <c r="CC209">
        <v>4.2649999999999997</v>
      </c>
    </row>
    <row r="210" spans="1:81">
      <c r="A210" t="s">
        <v>7</v>
      </c>
      <c r="B210" t="s">
        <v>24</v>
      </c>
      <c r="C210">
        <v>2001</v>
      </c>
      <c r="D210">
        <v>11271603</v>
      </c>
      <c r="E210" t="s">
        <v>24</v>
      </c>
      <c r="H210">
        <v>50.9</v>
      </c>
      <c r="I210">
        <v>16.2</v>
      </c>
      <c r="L210">
        <v>4</v>
      </c>
      <c r="M210">
        <v>0.98599999999999999</v>
      </c>
      <c r="N210">
        <v>9.3330000000000002</v>
      </c>
      <c r="O210">
        <v>797</v>
      </c>
      <c r="P210">
        <v>49.300000000000004</v>
      </c>
      <c r="Q210">
        <v>181.1</v>
      </c>
      <c r="R210">
        <v>76</v>
      </c>
      <c r="S210">
        <v>1.02</v>
      </c>
      <c r="T210">
        <v>0</v>
      </c>
      <c r="V210">
        <v>212.27700000000002</v>
      </c>
      <c r="X210">
        <v>24.61</v>
      </c>
      <c r="Y210">
        <v>24.84</v>
      </c>
      <c r="AB210">
        <v>40.6</v>
      </c>
      <c r="AC210">
        <v>49</v>
      </c>
      <c r="AF210">
        <v>15.92</v>
      </c>
      <c r="AG210">
        <v>1.3</v>
      </c>
      <c r="AI210">
        <v>19.8</v>
      </c>
      <c r="AK210">
        <v>75.683000000000007</v>
      </c>
      <c r="AL210">
        <v>12.245000000000001</v>
      </c>
      <c r="AN210">
        <v>51.026000000000003</v>
      </c>
      <c r="AO210">
        <v>16.952000000000002</v>
      </c>
      <c r="AP210">
        <v>10.8</v>
      </c>
      <c r="AQ210">
        <v>0.8</v>
      </c>
      <c r="AR210">
        <v>2.09</v>
      </c>
      <c r="AU210">
        <v>3.8170000000000002</v>
      </c>
      <c r="AV210">
        <v>65.863</v>
      </c>
      <c r="AY210">
        <v>0.186</v>
      </c>
      <c r="BB210">
        <v>5.0000000000000001E-3</v>
      </c>
      <c r="BC210">
        <v>39.9</v>
      </c>
      <c r="BG210">
        <v>60.082999999999998</v>
      </c>
      <c r="BK210">
        <v>0.10300000000000001</v>
      </c>
      <c r="BQ210">
        <v>5.7700000000000005</v>
      </c>
      <c r="BR210">
        <v>0</v>
      </c>
      <c r="BS210">
        <v>0.98399999999999999</v>
      </c>
      <c r="CB210">
        <v>10.736000000000001</v>
      </c>
      <c r="CC210">
        <v>3.7130000000000001</v>
      </c>
    </row>
    <row r="211" spans="1:81">
      <c r="A211" t="s">
        <v>7</v>
      </c>
      <c r="B211" t="s">
        <v>24</v>
      </c>
      <c r="C211">
        <v>2002</v>
      </c>
      <c r="D211">
        <v>11616890</v>
      </c>
      <c r="E211" t="s">
        <v>24</v>
      </c>
      <c r="I211">
        <v>15.200000000000001</v>
      </c>
      <c r="L211">
        <v>4.3</v>
      </c>
      <c r="M211">
        <v>0.78900000000000003</v>
      </c>
      <c r="N211">
        <v>18.414999999999999</v>
      </c>
      <c r="O211">
        <v>764</v>
      </c>
      <c r="P211">
        <v>47.6</v>
      </c>
      <c r="Q211">
        <v>174.70000000000002</v>
      </c>
      <c r="R211">
        <v>74</v>
      </c>
      <c r="S211">
        <v>0.95000000000000007</v>
      </c>
      <c r="T211">
        <v>0</v>
      </c>
      <c r="V211">
        <v>190.86</v>
      </c>
      <c r="X211">
        <v>24.41</v>
      </c>
      <c r="Y211">
        <v>24.79</v>
      </c>
      <c r="AC211">
        <v>56</v>
      </c>
      <c r="AE211">
        <v>51.621000000000002</v>
      </c>
      <c r="AF211">
        <v>16.591000000000001</v>
      </c>
      <c r="AG211">
        <v>1.4000000000000001</v>
      </c>
      <c r="AI211">
        <v>20.2</v>
      </c>
      <c r="AK211">
        <v>75.606999999999999</v>
      </c>
      <c r="AL211">
        <v>10.204000000000001</v>
      </c>
      <c r="AN211">
        <v>52.697000000000003</v>
      </c>
      <c r="AO211">
        <v>18.216000000000001</v>
      </c>
      <c r="AP211">
        <v>13.120000000000001</v>
      </c>
      <c r="AQ211">
        <v>0.8</v>
      </c>
      <c r="AR211">
        <v>2.1240000000000001</v>
      </c>
      <c r="AU211">
        <v>3.3919999999999999</v>
      </c>
      <c r="AV211">
        <v>65.274000000000001</v>
      </c>
      <c r="AY211">
        <v>0.22700000000000001</v>
      </c>
      <c r="BB211">
        <v>6.0000000000000001E-3</v>
      </c>
      <c r="BG211">
        <v>61.376000000000005</v>
      </c>
      <c r="BK211">
        <v>0.10400000000000001</v>
      </c>
      <c r="BQ211">
        <v>8.0560000000000009</v>
      </c>
      <c r="BR211">
        <v>0</v>
      </c>
      <c r="BS211">
        <v>0.98399999999999999</v>
      </c>
      <c r="CB211">
        <v>11.286</v>
      </c>
      <c r="CC211">
        <v>4.0060000000000002</v>
      </c>
    </row>
    <row r="212" spans="1:81">
      <c r="A212" t="s">
        <v>7</v>
      </c>
      <c r="B212" t="s">
        <v>24</v>
      </c>
      <c r="C212">
        <v>2003</v>
      </c>
      <c r="D212">
        <v>11982692</v>
      </c>
      <c r="E212" t="s">
        <v>24</v>
      </c>
      <c r="I212">
        <v>15.1</v>
      </c>
      <c r="L212">
        <v>4.5</v>
      </c>
      <c r="M212">
        <v>0.98099999999999998</v>
      </c>
      <c r="N212">
        <v>12.863</v>
      </c>
      <c r="O212">
        <v>739</v>
      </c>
      <c r="P212">
        <v>46.1</v>
      </c>
      <c r="Q212">
        <v>168.3</v>
      </c>
      <c r="R212">
        <v>73</v>
      </c>
      <c r="S212">
        <v>0.87</v>
      </c>
      <c r="T212">
        <v>1</v>
      </c>
      <c r="V212">
        <v>181.69499999999999</v>
      </c>
      <c r="X212">
        <v>24.1</v>
      </c>
      <c r="Y212">
        <v>24.54</v>
      </c>
      <c r="AC212">
        <v>57</v>
      </c>
      <c r="AE212">
        <v>51.597000000000001</v>
      </c>
      <c r="AG212">
        <v>1.5</v>
      </c>
      <c r="AI212">
        <v>20.5</v>
      </c>
      <c r="AK212">
        <v>75.540000000000006</v>
      </c>
      <c r="AL212">
        <v>10.204000000000001</v>
      </c>
      <c r="AN212">
        <v>54.370000000000005</v>
      </c>
      <c r="AO212">
        <v>19.510000000000002</v>
      </c>
      <c r="AP212">
        <v>14.863</v>
      </c>
      <c r="AQ212">
        <v>0.8</v>
      </c>
      <c r="AR212">
        <v>1.9770000000000001</v>
      </c>
      <c r="AU212">
        <v>3.5880000000000001</v>
      </c>
      <c r="AV212">
        <v>64.772000000000006</v>
      </c>
      <c r="AY212">
        <v>0.31</v>
      </c>
      <c r="BB212">
        <v>7.0000000000000001E-3</v>
      </c>
      <c r="BG212">
        <v>62.669000000000004</v>
      </c>
      <c r="BK212">
        <v>0.10400000000000001</v>
      </c>
      <c r="BQ212">
        <v>8.0560000000000009</v>
      </c>
      <c r="BR212">
        <v>0</v>
      </c>
      <c r="BS212">
        <v>0.98299999999999998</v>
      </c>
      <c r="CB212">
        <v>12.774000000000001</v>
      </c>
      <c r="CC212">
        <v>5.218</v>
      </c>
    </row>
    <row r="213" spans="1:81">
      <c r="A213" t="s">
        <v>7</v>
      </c>
      <c r="B213" t="s">
        <v>24</v>
      </c>
      <c r="C213">
        <v>2004</v>
      </c>
      <c r="D213">
        <v>12369078</v>
      </c>
      <c r="E213" t="s">
        <v>24</v>
      </c>
      <c r="I213">
        <v>14.4</v>
      </c>
      <c r="L213">
        <v>4.8</v>
      </c>
      <c r="M213">
        <v>1.206</v>
      </c>
      <c r="N213">
        <v>16.341000000000001</v>
      </c>
      <c r="O213">
        <v>715</v>
      </c>
      <c r="P213">
        <v>44.7</v>
      </c>
      <c r="Q213">
        <v>162.20000000000002</v>
      </c>
      <c r="R213">
        <v>71</v>
      </c>
      <c r="S213">
        <v>0.84</v>
      </c>
      <c r="T213">
        <v>3</v>
      </c>
      <c r="V213">
        <v>180.71700000000001</v>
      </c>
      <c r="X213">
        <v>23.92</v>
      </c>
      <c r="Y213">
        <v>24.46</v>
      </c>
      <c r="AA213">
        <v>190</v>
      </c>
      <c r="AC213">
        <v>63</v>
      </c>
      <c r="AE213">
        <v>51.605000000000004</v>
      </c>
      <c r="AG213">
        <v>1.6</v>
      </c>
      <c r="AI213">
        <v>20.7</v>
      </c>
      <c r="AK213">
        <v>75.486999999999995</v>
      </c>
      <c r="AL213">
        <v>10.204000000000001</v>
      </c>
      <c r="AN213">
        <v>56.045999999999999</v>
      </c>
      <c r="AO213">
        <v>20.835000000000001</v>
      </c>
      <c r="AP213">
        <v>16.594999999999999</v>
      </c>
      <c r="AQ213">
        <v>0.8</v>
      </c>
      <c r="AR213">
        <v>1.98</v>
      </c>
      <c r="AU213">
        <v>2.6870000000000003</v>
      </c>
      <c r="AV213">
        <v>64.185000000000002</v>
      </c>
      <c r="AY213">
        <v>0.433</v>
      </c>
      <c r="BB213">
        <v>7.0000000000000001E-3</v>
      </c>
      <c r="BG213">
        <v>63.960999999999999</v>
      </c>
      <c r="BK213">
        <v>0.114</v>
      </c>
      <c r="BQ213">
        <v>8.0560000000000009</v>
      </c>
      <c r="BR213">
        <v>0</v>
      </c>
      <c r="BS213">
        <v>0.98299999999999998</v>
      </c>
      <c r="CB213">
        <v>13.676</v>
      </c>
      <c r="CC213">
        <v>5.4480000000000004</v>
      </c>
    </row>
    <row r="214" spans="1:81">
      <c r="A214" t="s">
        <v>7</v>
      </c>
      <c r="B214" t="s">
        <v>24</v>
      </c>
      <c r="C214">
        <v>2005</v>
      </c>
      <c r="D214">
        <v>12775509</v>
      </c>
      <c r="E214" t="s">
        <v>24</v>
      </c>
      <c r="I214">
        <v>13.3</v>
      </c>
      <c r="J214">
        <v>31.810000000000002</v>
      </c>
      <c r="K214">
        <v>13.236000000000001</v>
      </c>
      <c r="L214">
        <v>5</v>
      </c>
      <c r="M214">
        <v>1.0900000000000001</v>
      </c>
      <c r="N214">
        <v>14.925000000000001</v>
      </c>
      <c r="O214">
        <v>691</v>
      </c>
      <c r="P214">
        <v>43.6</v>
      </c>
      <c r="Q214">
        <v>156.4</v>
      </c>
      <c r="R214">
        <v>69</v>
      </c>
      <c r="S214">
        <v>0.8</v>
      </c>
      <c r="T214">
        <v>3</v>
      </c>
      <c r="V214">
        <v>181.95000000000002</v>
      </c>
      <c r="X214">
        <v>23.89</v>
      </c>
      <c r="Y214">
        <v>24.150000000000002</v>
      </c>
      <c r="AA214">
        <v>188</v>
      </c>
      <c r="AC214">
        <v>73</v>
      </c>
      <c r="AD214">
        <v>25</v>
      </c>
      <c r="AE214">
        <v>56.651000000000003</v>
      </c>
      <c r="AG214">
        <v>1.7</v>
      </c>
      <c r="AI214">
        <v>20.900000000000002</v>
      </c>
      <c r="AJ214">
        <v>40</v>
      </c>
      <c r="AK214">
        <v>75.448999999999998</v>
      </c>
      <c r="AL214">
        <v>10.204000000000001</v>
      </c>
      <c r="AN214">
        <v>57.721000000000004</v>
      </c>
      <c r="AO214">
        <v>22.187999999999999</v>
      </c>
      <c r="AP214">
        <v>18.315999999999999</v>
      </c>
      <c r="AQ214">
        <v>0.8</v>
      </c>
      <c r="AR214">
        <v>1.173</v>
      </c>
      <c r="AU214">
        <v>3.8820000000000001</v>
      </c>
      <c r="AV214">
        <v>63.532000000000004</v>
      </c>
      <c r="AY214">
        <v>0.50700000000000001</v>
      </c>
      <c r="BB214">
        <v>8.0000000000000002E-3</v>
      </c>
      <c r="BE214">
        <v>65.900000000000006</v>
      </c>
      <c r="BF214">
        <v>36.024000000000001</v>
      </c>
      <c r="BG214">
        <v>65.254000000000005</v>
      </c>
      <c r="BK214">
        <v>0.114</v>
      </c>
      <c r="BQ214">
        <v>8.0560000000000009</v>
      </c>
      <c r="BR214">
        <v>0</v>
      </c>
      <c r="BS214">
        <v>0.98299999999999998</v>
      </c>
      <c r="CB214">
        <v>13.546000000000001</v>
      </c>
      <c r="CC214">
        <v>4.9190000000000005</v>
      </c>
    </row>
    <row r="215" spans="1:81">
      <c r="A215" t="s">
        <v>7</v>
      </c>
      <c r="B215" t="s">
        <v>24</v>
      </c>
      <c r="C215">
        <v>2006</v>
      </c>
      <c r="D215">
        <v>13203378</v>
      </c>
      <c r="E215" t="s">
        <v>24</v>
      </c>
      <c r="H215">
        <v>41.7</v>
      </c>
      <c r="I215">
        <v>11.9</v>
      </c>
      <c r="L215">
        <v>5.3</v>
      </c>
      <c r="M215">
        <v>1.125</v>
      </c>
      <c r="N215">
        <v>17.84</v>
      </c>
      <c r="O215">
        <v>675</v>
      </c>
      <c r="P215">
        <v>42.6</v>
      </c>
      <c r="Q215">
        <v>150.80000000000001</v>
      </c>
      <c r="R215">
        <v>68</v>
      </c>
      <c r="S215">
        <v>0.73</v>
      </c>
      <c r="T215">
        <v>7</v>
      </c>
      <c r="V215">
        <v>173.43299999999999</v>
      </c>
      <c r="X215">
        <v>23.71</v>
      </c>
      <c r="Y215">
        <v>23.900000000000002</v>
      </c>
      <c r="AB215">
        <v>49</v>
      </c>
      <c r="AC215">
        <v>68</v>
      </c>
      <c r="AE215">
        <v>57.966999999999999</v>
      </c>
      <c r="AG215">
        <v>1.7</v>
      </c>
      <c r="AH215">
        <v>38.816000000000003</v>
      </c>
      <c r="AI215">
        <v>21.3</v>
      </c>
      <c r="AK215">
        <v>75.225999999999999</v>
      </c>
      <c r="AL215">
        <v>10.204000000000001</v>
      </c>
      <c r="AN215">
        <v>59.399000000000001</v>
      </c>
      <c r="AO215">
        <v>23.571000000000002</v>
      </c>
      <c r="AP215">
        <v>16.600000000000001</v>
      </c>
      <c r="AQ215">
        <v>0.8</v>
      </c>
      <c r="AR215">
        <v>1.29</v>
      </c>
      <c r="AU215">
        <v>1.7270000000000001</v>
      </c>
      <c r="AV215">
        <v>62.868000000000002</v>
      </c>
      <c r="AY215">
        <v>0.73</v>
      </c>
      <c r="BB215">
        <v>0.01</v>
      </c>
      <c r="BC215">
        <v>38.9</v>
      </c>
      <c r="BG215">
        <v>66.546999999999997</v>
      </c>
      <c r="BK215">
        <v>0.11600000000000001</v>
      </c>
      <c r="BQ215">
        <v>8.0560000000000009</v>
      </c>
      <c r="BR215">
        <v>0</v>
      </c>
      <c r="BS215">
        <v>0.98199999999999998</v>
      </c>
      <c r="CB215">
        <v>13.266</v>
      </c>
      <c r="CC215">
        <v>4.7460000000000004</v>
      </c>
    </row>
    <row r="216" spans="1:81">
      <c r="A216" t="s">
        <v>7</v>
      </c>
      <c r="B216" t="s">
        <v>24</v>
      </c>
      <c r="C216">
        <v>2007</v>
      </c>
      <c r="D216">
        <v>13651455</v>
      </c>
      <c r="E216" t="s">
        <v>24</v>
      </c>
      <c r="I216">
        <v>10.4</v>
      </c>
      <c r="L216">
        <v>5.6000000000000005</v>
      </c>
      <c r="M216">
        <v>1.101</v>
      </c>
      <c r="N216">
        <v>13.526</v>
      </c>
      <c r="O216">
        <v>663</v>
      </c>
      <c r="P216">
        <v>41.7</v>
      </c>
      <c r="Q216">
        <v>145.4</v>
      </c>
      <c r="R216">
        <v>66</v>
      </c>
      <c r="S216">
        <v>0.69000000000000006</v>
      </c>
      <c r="T216">
        <v>11</v>
      </c>
      <c r="V216">
        <v>156.108</v>
      </c>
      <c r="X216">
        <v>23.82</v>
      </c>
      <c r="Y216">
        <v>23.79</v>
      </c>
      <c r="AC216">
        <v>66</v>
      </c>
      <c r="AE216">
        <v>60.112000000000002</v>
      </c>
      <c r="AG216">
        <v>1.8</v>
      </c>
      <c r="AI216">
        <v>22.400000000000002</v>
      </c>
      <c r="AK216">
        <v>75.058999999999997</v>
      </c>
      <c r="AL216">
        <v>10.204000000000001</v>
      </c>
      <c r="AN216">
        <v>61.076000000000001</v>
      </c>
      <c r="AO216">
        <v>24.981999999999999</v>
      </c>
      <c r="AP216">
        <v>21.734999999999999</v>
      </c>
      <c r="AQ216">
        <v>0.8</v>
      </c>
      <c r="AR216">
        <v>1.58</v>
      </c>
      <c r="AU216">
        <v>1.738</v>
      </c>
      <c r="AV216">
        <v>62.191000000000003</v>
      </c>
      <c r="AY216">
        <v>0.81</v>
      </c>
      <c r="BB216">
        <v>0.01</v>
      </c>
      <c r="BG216">
        <v>67.84</v>
      </c>
      <c r="BK216">
        <v>0.13100000000000001</v>
      </c>
      <c r="BQ216">
        <v>8.0560000000000009</v>
      </c>
      <c r="BR216">
        <v>0</v>
      </c>
      <c r="BS216">
        <v>0.98199999999999998</v>
      </c>
      <c r="CB216">
        <v>12.48</v>
      </c>
      <c r="CC216">
        <v>4.5190000000000001</v>
      </c>
    </row>
    <row r="217" spans="1:81">
      <c r="A217" t="s">
        <v>7</v>
      </c>
      <c r="B217" t="s">
        <v>24</v>
      </c>
      <c r="C217">
        <v>2008</v>
      </c>
      <c r="D217">
        <v>14113578</v>
      </c>
      <c r="E217" t="s">
        <v>24</v>
      </c>
      <c r="I217">
        <v>9.4</v>
      </c>
      <c r="L217">
        <v>5.9</v>
      </c>
      <c r="M217">
        <v>1.3980000000000001</v>
      </c>
      <c r="N217">
        <v>18.207000000000001</v>
      </c>
      <c r="O217">
        <v>661</v>
      </c>
      <c r="P217">
        <v>40.800000000000004</v>
      </c>
      <c r="Q217">
        <v>140.20000000000002</v>
      </c>
      <c r="R217">
        <v>65</v>
      </c>
      <c r="S217">
        <v>0.67</v>
      </c>
      <c r="T217">
        <v>15</v>
      </c>
      <c r="V217">
        <v>132.56700000000001</v>
      </c>
      <c r="X217">
        <v>23.87</v>
      </c>
      <c r="Y217">
        <v>23.96</v>
      </c>
      <c r="AA217">
        <v>111.9</v>
      </c>
      <c r="AC217">
        <v>71</v>
      </c>
      <c r="AF217">
        <v>30.545000000000002</v>
      </c>
      <c r="AG217">
        <v>1.9000000000000001</v>
      </c>
      <c r="AI217">
        <v>23.8</v>
      </c>
      <c r="AK217">
        <v>74.936999999999998</v>
      </c>
      <c r="AL217">
        <v>10.204000000000001</v>
      </c>
      <c r="AM217">
        <v>23.1</v>
      </c>
      <c r="AN217">
        <v>62.753</v>
      </c>
      <c r="AO217">
        <v>26.42</v>
      </c>
      <c r="AP217">
        <v>23.446000000000002</v>
      </c>
      <c r="AQ217">
        <v>0.9</v>
      </c>
      <c r="AR217">
        <v>1.56</v>
      </c>
      <c r="AU217">
        <v>0.84899999999999998</v>
      </c>
      <c r="AV217">
        <v>63.073999999999998</v>
      </c>
      <c r="AY217">
        <v>1.57</v>
      </c>
      <c r="BB217">
        <v>0.01</v>
      </c>
      <c r="BG217">
        <v>69.132999999999996</v>
      </c>
      <c r="BK217">
        <v>0.13900000000000001</v>
      </c>
      <c r="BQ217">
        <v>8.0560000000000009</v>
      </c>
      <c r="BR217">
        <v>0</v>
      </c>
      <c r="BS217">
        <v>0.98199999999999998</v>
      </c>
      <c r="CB217">
        <v>11.837</v>
      </c>
      <c r="CC217">
        <v>4.12</v>
      </c>
    </row>
    <row r="218" spans="1:81">
      <c r="A218" t="s">
        <v>7</v>
      </c>
      <c r="B218" t="s">
        <v>24</v>
      </c>
      <c r="C218">
        <v>2009</v>
      </c>
      <c r="D218">
        <v>14581427</v>
      </c>
      <c r="E218" t="s">
        <v>24</v>
      </c>
      <c r="H218">
        <v>41.1</v>
      </c>
      <c r="I218">
        <v>7.5</v>
      </c>
      <c r="L218">
        <v>6.2</v>
      </c>
      <c r="M218">
        <v>1.8</v>
      </c>
      <c r="N218">
        <v>17.646000000000001</v>
      </c>
      <c r="O218">
        <v>661</v>
      </c>
      <c r="P218">
        <v>39.800000000000004</v>
      </c>
      <c r="Q218">
        <v>135.1</v>
      </c>
      <c r="R218">
        <v>64</v>
      </c>
      <c r="S218">
        <v>0.6</v>
      </c>
      <c r="T218">
        <v>18</v>
      </c>
      <c r="V218">
        <v>118.33500000000001</v>
      </c>
      <c r="X218">
        <v>23.88</v>
      </c>
      <c r="Y218">
        <v>24.23</v>
      </c>
      <c r="AC218">
        <v>73</v>
      </c>
      <c r="AE218">
        <v>67.247</v>
      </c>
      <c r="AF218">
        <v>33.822000000000003</v>
      </c>
      <c r="AG218">
        <v>1.9000000000000001</v>
      </c>
      <c r="AI218">
        <v>25.2</v>
      </c>
      <c r="AK218">
        <v>74.850999999999999</v>
      </c>
      <c r="AL218">
        <v>10.204000000000001</v>
      </c>
      <c r="AN218">
        <v>64.429000000000002</v>
      </c>
      <c r="AO218">
        <v>27.885000000000002</v>
      </c>
      <c r="AP218">
        <v>24.030999999999999</v>
      </c>
      <c r="AQ218">
        <v>0.9</v>
      </c>
      <c r="AR218">
        <v>1.5940000000000001</v>
      </c>
      <c r="AU218">
        <v>1.46</v>
      </c>
      <c r="AV218">
        <v>63.942999999999998</v>
      </c>
      <c r="AY218">
        <v>1.8</v>
      </c>
      <c r="BB218">
        <v>1.2E-2</v>
      </c>
      <c r="BC218">
        <v>33</v>
      </c>
      <c r="BG218">
        <v>70.426000000000002</v>
      </c>
      <c r="BK218">
        <v>0.129</v>
      </c>
      <c r="BQ218">
        <v>8.0560000000000009</v>
      </c>
      <c r="BR218">
        <v>0</v>
      </c>
      <c r="BS218">
        <v>0.98099999999999998</v>
      </c>
      <c r="CB218">
        <v>12.974</v>
      </c>
      <c r="CC218">
        <v>4.5369999999999999</v>
      </c>
    </row>
    <row r="219" spans="1:81">
      <c r="A219" t="s">
        <v>7</v>
      </c>
      <c r="B219" t="s">
        <v>24</v>
      </c>
      <c r="C219">
        <v>2010</v>
      </c>
      <c r="D219">
        <v>15049352</v>
      </c>
      <c r="E219" t="s">
        <v>24</v>
      </c>
      <c r="F219">
        <v>47.57</v>
      </c>
      <c r="G219">
        <v>79.13</v>
      </c>
      <c r="I219">
        <v>6</v>
      </c>
      <c r="J219">
        <v>29.269000000000002</v>
      </c>
      <c r="K219">
        <v>12.742000000000001</v>
      </c>
      <c r="L219">
        <v>6.5</v>
      </c>
      <c r="M219">
        <v>1.4530000000000001</v>
      </c>
      <c r="N219">
        <v>18.507999999999999</v>
      </c>
      <c r="O219">
        <v>660</v>
      </c>
      <c r="P219">
        <v>38.9</v>
      </c>
      <c r="Q219">
        <v>130.30000000000001</v>
      </c>
      <c r="R219">
        <v>63</v>
      </c>
      <c r="S219">
        <v>0.54</v>
      </c>
      <c r="T219">
        <v>21</v>
      </c>
      <c r="V219">
        <v>114.563</v>
      </c>
      <c r="W219">
        <v>59.67</v>
      </c>
      <c r="X219">
        <v>23.68</v>
      </c>
      <c r="Y219">
        <v>24.21</v>
      </c>
      <c r="Z219">
        <v>59.050000000000004</v>
      </c>
      <c r="AB219">
        <v>28.1</v>
      </c>
      <c r="AC219">
        <v>73</v>
      </c>
      <c r="AD219">
        <v>36</v>
      </c>
      <c r="AE219">
        <v>68.311000000000007</v>
      </c>
      <c r="AF219">
        <v>36.113999999999997</v>
      </c>
      <c r="AG219">
        <v>2</v>
      </c>
      <c r="AH219">
        <v>44.302</v>
      </c>
      <c r="AI219">
        <v>26.7</v>
      </c>
      <c r="AJ219">
        <v>57.692</v>
      </c>
      <c r="AK219">
        <v>74.804000000000002</v>
      </c>
      <c r="AL219">
        <v>10.204000000000001</v>
      </c>
      <c r="AM219">
        <v>21.400000000000002</v>
      </c>
      <c r="AN219">
        <v>66.102000000000004</v>
      </c>
      <c r="AO219">
        <v>29.373000000000001</v>
      </c>
      <c r="AP219">
        <v>26.904</v>
      </c>
      <c r="AQ219">
        <v>0.9</v>
      </c>
      <c r="AR219">
        <v>1.159</v>
      </c>
      <c r="AT219">
        <v>33</v>
      </c>
      <c r="AU219">
        <v>1.2390000000000001</v>
      </c>
      <c r="AV219">
        <v>64.811999999999998</v>
      </c>
      <c r="AY219">
        <v>2</v>
      </c>
      <c r="AZ219">
        <v>0.42199999999999999</v>
      </c>
      <c r="BA219">
        <v>2</v>
      </c>
      <c r="BB219">
        <v>1.0999999999999999E-2</v>
      </c>
      <c r="BE219">
        <v>65.900000000000006</v>
      </c>
      <c r="BF219">
        <v>36.788000000000004</v>
      </c>
      <c r="BG219">
        <v>71.718000000000004</v>
      </c>
      <c r="BH219">
        <v>18.792000000000002</v>
      </c>
      <c r="BI219">
        <v>0.191</v>
      </c>
      <c r="BK219">
        <v>0.13900000000000001</v>
      </c>
      <c r="BL219">
        <v>8.7999999999999995E-2</v>
      </c>
      <c r="BQ219">
        <v>8.0560000000000009</v>
      </c>
      <c r="BR219">
        <v>0</v>
      </c>
      <c r="BS219">
        <v>0.98099999999999998</v>
      </c>
      <c r="BU219">
        <v>97.9</v>
      </c>
      <c r="BY219">
        <v>47.1</v>
      </c>
      <c r="CB219">
        <v>12.811999999999999</v>
      </c>
      <c r="CC219">
        <v>4.0129999999999999</v>
      </c>
    </row>
    <row r="220" spans="1:81">
      <c r="A220" t="s">
        <v>7</v>
      </c>
      <c r="B220" t="s">
        <v>24</v>
      </c>
      <c r="C220">
        <v>2011</v>
      </c>
      <c r="D220">
        <v>15514593</v>
      </c>
      <c r="E220" t="s">
        <v>24</v>
      </c>
      <c r="F220">
        <v>48.06</v>
      </c>
      <c r="G220">
        <v>79.52</v>
      </c>
      <c r="H220">
        <v>45.4</v>
      </c>
      <c r="I220">
        <v>4.8</v>
      </c>
      <c r="L220">
        <v>6.8</v>
      </c>
      <c r="M220">
        <v>1.0469999999999999</v>
      </c>
      <c r="N220">
        <v>9.0289999999999999</v>
      </c>
      <c r="O220">
        <v>663</v>
      </c>
      <c r="P220">
        <v>38</v>
      </c>
      <c r="Q220">
        <v>125.60000000000001</v>
      </c>
      <c r="R220">
        <v>62</v>
      </c>
      <c r="S220">
        <v>0.48</v>
      </c>
      <c r="T220">
        <v>25</v>
      </c>
      <c r="V220">
        <v>126.98400000000001</v>
      </c>
      <c r="W220">
        <v>66.23</v>
      </c>
      <c r="X220">
        <v>23.55</v>
      </c>
      <c r="Y220">
        <v>24.03</v>
      </c>
      <c r="AA220">
        <v>171.70000000000002</v>
      </c>
      <c r="AC220">
        <v>66</v>
      </c>
      <c r="AE220">
        <v>69.302999999999997</v>
      </c>
      <c r="AF220">
        <v>40.032000000000004</v>
      </c>
      <c r="AG220">
        <v>2</v>
      </c>
      <c r="AH220">
        <v>42.094999999999999</v>
      </c>
      <c r="AI220">
        <v>28.3</v>
      </c>
      <c r="AJ220">
        <v>55.556000000000004</v>
      </c>
      <c r="AK220">
        <v>74.567999999999998</v>
      </c>
      <c r="AL220">
        <v>10.204000000000001</v>
      </c>
      <c r="AN220">
        <v>67.771000000000001</v>
      </c>
      <c r="AO220">
        <v>30.884</v>
      </c>
      <c r="AP220">
        <v>28.661999999999999</v>
      </c>
      <c r="AQ220">
        <v>0.8</v>
      </c>
      <c r="AR220">
        <v>1.1420000000000001</v>
      </c>
      <c r="AT220">
        <v>67</v>
      </c>
      <c r="AU220">
        <v>1.008</v>
      </c>
      <c r="AV220">
        <v>65.689000000000007</v>
      </c>
      <c r="AW220">
        <v>8.2140000000000004</v>
      </c>
      <c r="AY220">
        <v>2.2000000000000002</v>
      </c>
      <c r="AZ220">
        <v>0.27500000000000002</v>
      </c>
      <c r="BB220">
        <v>1.3000000000000001E-2</v>
      </c>
      <c r="BF220">
        <v>36.231000000000002</v>
      </c>
      <c r="BG220">
        <v>73.010999999999996</v>
      </c>
      <c r="BH220">
        <v>19.084</v>
      </c>
      <c r="BI220">
        <v>0.193</v>
      </c>
      <c r="BK220">
        <v>0.14699999999999999</v>
      </c>
      <c r="BL220">
        <v>8.2000000000000003E-2</v>
      </c>
      <c r="BQ220">
        <v>8.0560000000000009</v>
      </c>
      <c r="BR220">
        <v>0</v>
      </c>
      <c r="BS220">
        <v>0.98099999999999998</v>
      </c>
      <c r="BU220">
        <v>98</v>
      </c>
      <c r="BY220">
        <v>47.300000000000004</v>
      </c>
      <c r="CB220">
        <v>11.866</v>
      </c>
      <c r="CC220">
        <v>4.359</v>
      </c>
    </row>
    <row r="221" spans="1:81">
      <c r="A221" t="s">
        <v>7</v>
      </c>
      <c r="B221" t="s">
        <v>24</v>
      </c>
      <c r="C221">
        <v>2012</v>
      </c>
      <c r="D221">
        <v>15979492</v>
      </c>
      <c r="E221" t="s">
        <v>24</v>
      </c>
      <c r="F221">
        <v>49.09</v>
      </c>
      <c r="G221">
        <v>80.350000000000009</v>
      </c>
      <c r="I221">
        <v>4.7</v>
      </c>
      <c r="L221">
        <v>7.2</v>
      </c>
      <c r="M221">
        <v>1.5070000000000001</v>
      </c>
      <c r="N221">
        <v>8.6259999999999994</v>
      </c>
      <c r="O221">
        <v>663</v>
      </c>
      <c r="P221">
        <v>37.1</v>
      </c>
      <c r="Q221">
        <v>121</v>
      </c>
      <c r="R221">
        <v>61</v>
      </c>
      <c r="S221">
        <v>0.44</v>
      </c>
      <c r="T221">
        <v>25</v>
      </c>
      <c r="V221">
        <v>143.24600000000001</v>
      </c>
      <c r="W221">
        <v>55.86</v>
      </c>
      <c r="X221">
        <v>23.53</v>
      </c>
      <c r="Y221">
        <v>23.68</v>
      </c>
      <c r="AC221">
        <v>65</v>
      </c>
      <c r="AE221">
        <v>67.052000000000007</v>
      </c>
      <c r="AG221">
        <v>2.1</v>
      </c>
      <c r="AI221">
        <v>29.900000000000002</v>
      </c>
      <c r="AJ221">
        <v>55.172000000000004</v>
      </c>
      <c r="AK221">
        <v>74.418000000000006</v>
      </c>
      <c r="AL221">
        <v>10.204000000000001</v>
      </c>
      <c r="AM221">
        <v>13.8</v>
      </c>
      <c r="AN221">
        <v>69.436000000000007</v>
      </c>
      <c r="AO221">
        <v>32.417999999999999</v>
      </c>
      <c r="AP221">
        <v>25.6</v>
      </c>
      <c r="AQ221">
        <v>0.8</v>
      </c>
      <c r="AR221">
        <v>1.022</v>
      </c>
      <c r="AT221">
        <v>67</v>
      </c>
      <c r="AU221">
        <v>0.24399999999999999</v>
      </c>
      <c r="AV221">
        <v>65.900000000000006</v>
      </c>
      <c r="AY221">
        <v>2.8000000000000003</v>
      </c>
      <c r="AZ221">
        <v>0.67200000000000004</v>
      </c>
      <c r="BB221">
        <v>1.4999999999999999E-2</v>
      </c>
      <c r="BF221">
        <v>35.667999999999999</v>
      </c>
      <c r="BG221">
        <v>74.304000000000002</v>
      </c>
      <c r="BH221">
        <v>19.047000000000001</v>
      </c>
      <c r="BI221">
        <v>0.216</v>
      </c>
      <c r="BK221">
        <v>0.152</v>
      </c>
      <c r="BL221">
        <v>6.9000000000000006E-2</v>
      </c>
      <c r="BQ221">
        <v>8.0560000000000009</v>
      </c>
      <c r="BR221">
        <v>0</v>
      </c>
      <c r="BS221">
        <v>0.98099999999999998</v>
      </c>
      <c r="BU221">
        <v>78.7</v>
      </c>
      <c r="BX221">
        <v>34</v>
      </c>
      <c r="BY221">
        <v>43.6</v>
      </c>
      <c r="CB221">
        <v>11.943</v>
      </c>
      <c r="CC221">
        <v>3.8930000000000002</v>
      </c>
    </row>
    <row r="222" spans="1:81">
      <c r="A222" t="s">
        <v>7</v>
      </c>
      <c r="B222" t="s">
        <v>24</v>
      </c>
      <c r="C222">
        <v>2013</v>
      </c>
      <c r="D222">
        <v>16449854</v>
      </c>
      <c r="E222" t="s">
        <v>24</v>
      </c>
      <c r="F222">
        <v>46.11</v>
      </c>
      <c r="G222">
        <v>77.92</v>
      </c>
      <c r="H222">
        <v>47.1</v>
      </c>
      <c r="I222">
        <v>4.8</v>
      </c>
      <c r="L222">
        <v>7.5</v>
      </c>
      <c r="M222">
        <v>1.512</v>
      </c>
      <c r="N222">
        <v>14.589</v>
      </c>
      <c r="O222">
        <v>663</v>
      </c>
      <c r="P222">
        <v>36.4</v>
      </c>
      <c r="Q222">
        <v>116.60000000000001</v>
      </c>
      <c r="R222">
        <v>60</v>
      </c>
      <c r="S222">
        <v>0.44</v>
      </c>
      <c r="T222">
        <v>25</v>
      </c>
      <c r="U222">
        <v>19</v>
      </c>
      <c r="V222">
        <v>148.518</v>
      </c>
      <c r="W222">
        <v>62.27</v>
      </c>
      <c r="X222">
        <v>23.53</v>
      </c>
      <c r="Y222">
        <v>23.67</v>
      </c>
      <c r="AB222">
        <v>58.6</v>
      </c>
      <c r="AC222">
        <v>62</v>
      </c>
      <c r="AE222">
        <v>62.643000000000001</v>
      </c>
      <c r="AF222">
        <v>30.146000000000001</v>
      </c>
      <c r="AG222">
        <v>2.2000000000000002</v>
      </c>
      <c r="AI222">
        <v>31.8</v>
      </c>
      <c r="AJ222">
        <v>53.332999999999998</v>
      </c>
      <c r="AK222">
        <v>74.337000000000003</v>
      </c>
      <c r="AN222">
        <v>71.096000000000004</v>
      </c>
      <c r="AO222">
        <v>33.972999999999999</v>
      </c>
      <c r="AP222">
        <v>32.256</v>
      </c>
      <c r="AQ222">
        <v>0.9</v>
      </c>
      <c r="AR222">
        <v>1.089</v>
      </c>
      <c r="AT222">
        <v>67</v>
      </c>
      <c r="AU222">
        <v>-0.15</v>
      </c>
      <c r="AV222">
        <v>66.13</v>
      </c>
      <c r="AY222">
        <v>3.5</v>
      </c>
      <c r="AZ222">
        <v>1.7110000000000001</v>
      </c>
      <c r="BB222">
        <v>1.2E-2</v>
      </c>
      <c r="BF222">
        <v>31.999000000000002</v>
      </c>
      <c r="BG222">
        <v>75.597000000000008</v>
      </c>
      <c r="BH222">
        <v>19.192</v>
      </c>
      <c r="BI222">
        <v>0.22600000000000001</v>
      </c>
      <c r="BK222">
        <v>0.16700000000000001</v>
      </c>
      <c r="BL222">
        <v>7.1000000000000008E-2</v>
      </c>
      <c r="BQ222">
        <v>8.0560000000000009</v>
      </c>
      <c r="BR222">
        <v>0</v>
      </c>
      <c r="BS222">
        <v>0.98</v>
      </c>
      <c r="BU222">
        <v>66.5</v>
      </c>
      <c r="BX222">
        <v>28</v>
      </c>
      <c r="BY222">
        <v>41.800000000000004</v>
      </c>
      <c r="BZ222">
        <v>36.29</v>
      </c>
      <c r="CB222">
        <v>12.301</v>
      </c>
      <c r="CC222">
        <v>4.0999999999999996</v>
      </c>
    </row>
    <row r="223" spans="1:81">
      <c r="A223" t="s">
        <v>7</v>
      </c>
      <c r="B223" t="s">
        <v>24</v>
      </c>
      <c r="C223">
        <v>2014</v>
      </c>
      <c r="D223">
        <v>16934213</v>
      </c>
      <c r="E223" t="s">
        <v>24</v>
      </c>
      <c r="F223">
        <v>42.72</v>
      </c>
      <c r="G223">
        <v>74.960000000000008</v>
      </c>
      <c r="H223">
        <v>46.9</v>
      </c>
      <c r="I223">
        <v>4.9000000000000004</v>
      </c>
      <c r="L223">
        <v>7.9</v>
      </c>
      <c r="M223">
        <v>1.5509999999999999</v>
      </c>
      <c r="N223">
        <v>21.042000000000002</v>
      </c>
      <c r="O223">
        <v>642</v>
      </c>
      <c r="P223">
        <v>35.6</v>
      </c>
      <c r="Q223">
        <v>112.4</v>
      </c>
      <c r="R223">
        <v>58</v>
      </c>
      <c r="S223">
        <v>0.42</v>
      </c>
      <c r="T223">
        <v>28</v>
      </c>
      <c r="V223">
        <v>129.37700000000001</v>
      </c>
      <c r="W223">
        <v>37.24</v>
      </c>
      <c r="X223">
        <v>23.46</v>
      </c>
      <c r="Y223">
        <v>23.42</v>
      </c>
      <c r="AA223">
        <v>174</v>
      </c>
      <c r="AC223">
        <v>61</v>
      </c>
      <c r="AE223">
        <v>63.509</v>
      </c>
      <c r="AF223">
        <v>33.356000000000002</v>
      </c>
      <c r="AG223">
        <v>2.3000000000000003</v>
      </c>
      <c r="AI223">
        <v>33.799999999999997</v>
      </c>
      <c r="AJ223">
        <v>56.667000000000002</v>
      </c>
      <c r="AK223">
        <v>74.311999999999998</v>
      </c>
      <c r="AL223">
        <v>9.5240000000000009</v>
      </c>
      <c r="AM223">
        <v>12.1</v>
      </c>
      <c r="AN223">
        <v>72.751000000000005</v>
      </c>
      <c r="AO223">
        <v>35.548999999999999</v>
      </c>
      <c r="AP223">
        <v>34.085000000000001</v>
      </c>
      <c r="AQ223">
        <v>0.9</v>
      </c>
      <c r="AR223">
        <v>1.1280000000000001</v>
      </c>
      <c r="AT223">
        <v>67</v>
      </c>
      <c r="AU223">
        <v>0.36599999999999999</v>
      </c>
      <c r="AV223">
        <v>66.114000000000004</v>
      </c>
      <c r="AW223">
        <v>20.076000000000001</v>
      </c>
      <c r="AY223">
        <v>7</v>
      </c>
      <c r="AZ223">
        <v>10.52</v>
      </c>
      <c r="BA223">
        <v>2.2029999999999998</v>
      </c>
      <c r="BB223">
        <v>1.2E-2</v>
      </c>
      <c r="BE223">
        <v>56.300000000000004</v>
      </c>
      <c r="BF223">
        <v>33.820999999999998</v>
      </c>
      <c r="BG223">
        <v>76.89</v>
      </c>
      <c r="BH223">
        <v>20.099</v>
      </c>
      <c r="BI223">
        <v>0.23</v>
      </c>
      <c r="BK223">
        <v>0.183</v>
      </c>
      <c r="BL223">
        <v>9.4E-2</v>
      </c>
      <c r="BQ223">
        <v>8.0560000000000009</v>
      </c>
      <c r="BR223">
        <v>0</v>
      </c>
      <c r="BS223">
        <v>0.98</v>
      </c>
      <c r="BU223">
        <v>79.2</v>
      </c>
      <c r="BX223">
        <v>32</v>
      </c>
      <c r="BY223">
        <v>45.7</v>
      </c>
      <c r="BZ223">
        <v>36.33</v>
      </c>
      <c r="CB223">
        <v>12.555</v>
      </c>
      <c r="CC223">
        <v>4.54</v>
      </c>
    </row>
    <row r="224" spans="1:81">
      <c r="A224" t="s">
        <v>7</v>
      </c>
      <c r="B224" t="s">
        <v>24</v>
      </c>
      <c r="C224">
        <v>2015</v>
      </c>
      <c r="D224">
        <v>17438772</v>
      </c>
      <c r="E224" t="s">
        <v>24</v>
      </c>
      <c r="F224">
        <v>40.69</v>
      </c>
      <c r="G224">
        <v>73.08</v>
      </c>
      <c r="H224">
        <v>47.2</v>
      </c>
      <c r="I224">
        <v>5</v>
      </c>
      <c r="J224">
        <v>28.873000000000001</v>
      </c>
      <c r="K224">
        <v>12.477</v>
      </c>
      <c r="L224">
        <v>8.1999999999999993</v>
      </c>
      <c r="M224">
        <v>1.575</v>
      </c>
      <c r="N224">
        <v>27.495000000000001</v>
      </c>
      <c r="O224">
        <v>620</v>
      </c>
      <c r="P224">
        <v>34.9</v>
      </c>
      <c r="Q224">
        <v>108.3</v>
      </c>
      <c r="R224">
        <v>57</v>
      </c>
      <c r="S224">
        <v>0.39</v>
      </c>
      <c r="T224">
        <v>31</v>
      </c>
      <c r="U224">
        <v>28.900000000000002</v>
      </c>
      <c r="V224">
        <v>97.466999999999999</v>
      </c>
      <c r="W224">
        <v>83.42</v>
      </c>
      <c r="X224">
        <v>23.31</v>
      </c>
      <c r="Y224">
        <v>23.25</v>
      </c>
      <c r="Z224">
        <v>60.89</v>
      </c>
      <c r="AB224">
        <v>43.7</v>
      </c>
      <c r="AC224">
        <v>66</v>
      </c>
      <c r="AD224">
        <v>38</v>
      </c>
      <c r="AE224">
        <v>60.709000000000003</v>
      </c>
      <c r="AF224">
        <v>30.805</v>
      </c>
      <c r="AG224">
        <v>2.1</v>
      </c>
      <c r="AH224">
        <v>49.367000000000004</v>
      </c>
      <c r="AI224">
        <v>35.800000000000004</v>
      </c>
      <c r="AJ224">
        <v>56.667000000000002</v>
      </c>
      <c r="AK224">
        <v>76.748999999999995</v>
      </c>
      <c r="AL224">
        <v>8.8439999999999994</v>
      </c>
      <c r="AM224">
        <v>16.100000000000001</v>
      </c>
      <c r="AN224">
        <v>74.400000000000006</v>
      </c>
      <c r="AO224">
        <v>37.143999999999998</v>
      </c>
      <c r="AP224">
        <v>37.6</v>
      </c>
      <c r="AQ224">
        <v>0.9</v>
      </c>
      <c r="AR224">
        <v>1.23</v>
      </c>
      <c r="AT224">
        <v>67</v>
      </c>
      <c r="AU224">
        <v>0.57799999999999996</v>
      </c>
      <c r="AV224">
        <v>65.105999999999995</v>
      </c>
      <c r="AY224">
        <v>10.33</v>
      </c>
      <c r="AZ224">
        <v>17.565000000000001</v>
      </c>
      <c r="BB224">
        <v>1.4999999999999999E-2</v>
      </c>
      <c r="BF224">
        <v>41.822000000000003</v>
      </c>
      <c r="BG224">
        <v>78.183000000000007</v>
      </c>
      <c r="BH224">
        <v>21.387</v>
      </c>
      <c r="BI224">
        <v>0.22900000000000001</v>
      </c>
      <c r="BK224">
        <v>0.188</v>
      </c>
      <c r="BL224">
        <v>9.2999999999999999E-2</v>
      </c>
      <c r="BQ224">
        <v>8.0560000000000009</v>
      </c>
      <c r="BR224">
        <v>0</v>
      </c>
      <c r="BS224">
        <v>0.98</v>
      </c>
      <c r="BU224">
        <v>75</v>
      </c>
      <c r="BX224">
        <v>35</v>
      </c>
      <c r="BY224">
        <v>47.9</v>
      </c>
      <c r="BZ224">
        <v>39.83</v>
      </c>
      <c r="CB224">
        <v>13.972</v>
      </c>
      <c r="CC224">
        <v>4.7210000000000001</v>
      </c>
    </row>
    <row r="225" spans="1:82">
      <c r="A225" t="s">
        <v>7</v>
      </c>
      <c r="B225" t="s">
        <v>24</v>
      </c>
      <c r="C225">
        <v>2016</v>
      </c>
      <c r="D225">
        <v>17965448</v>
      </c>
      <c r="E225" t="s">
        <v>24</v>
      </c>
      <c r="F225">
        <v>38.97</v>
      </c>
      <c r="G225">
        <v>71.430000000000007</v>
      </c>
      <c r="H225">
        <v>46.800000000000004</v>
      </c>
      <c r="I225">
        <v>5.3</v>
      </c>
      <c r="L225">
        <v>8.6</v>
      </c>
      <c r="M225">
        <v>1.6060000000000001</v>
      </c>
      <c r="N225">
        <v>33.948</v>
      </c>
      <c r="O225">
        <v>590</v>
      </c>
      <c r="P225">
        <v>34.200000000000003</v>
      </c>
      <c r="Q225">
        <v>104.5</v>
      </c>
      <c r="R225">
        <v>56</v>
      </c>
      <c r="S225">
        <v>0.36</v>
      </c>
      <c r="T225">
        <v>34</v>
      </c>
      <c r="V225">
        <v>76.986999999999995</v>
      </c>
      <c r="W225">
        <v>80.930000000000007</v>
      </c>
      <c r="X225">
        <v>23.11</v>
      </c>
      <c r="Y225">
        <v>23.150000000000002</v>
      </c>
      <c r="AC225">
        <v>70</v>
      </c>
      <c r="AE225">
        <v>62.139000000000003</v>
      </c>
      <c r="AF225">
        <v>30.617000000000001</v>
      </c>
      <c r="AG225">
        <v>2.2000000000000002</v>
      </c>
      <c r="AI225">
        <v>37.800000000000004</v>
      </c>
      <c r="AJ225">
        <v>56.667000000000002</v>
      </c>
      <c r="AK225">
        <v>74.430999999999997</v>
      </c>
      <c r="AL225">
        <v>8.8439999999999994</v>
      </c>
      <c r="AN225">
        <v>76.042000000000002</v>
      </c>
      <c r="AO225">
        <v>38.759</v>
      </c>
      <c r="AP225">
        <v>38.866999999999997</v>
      </c>
      <c r="AQ225">
        <v>0.9</v>
      </c>
      <c r="AR225">
        <v>1.032</v>
      </c>
      <c r="AT225">
        <v>67</v>
      </c>
      <c r="AU225">
        <v>1.1040000000000001</v>
      </c>
      <c r="AV225">
        <v>64.576000000000008</v>
      </c>
      <c r="AY225">
        <v>14</v>
      </c>
      <c r="AZ225">
        <v>22.786000000000001</v>
      </c>
      <c r="BA225">
        <v>2.2989999999999999</v>
      </c>
      <c r="BB225">
        <v>1.4E-2</v>
      </c>
      <c r="BE225">
        <v>47</v>
      </c>
      <c r="BF225">
        <v>38.509</v>
      </c>
      <c r="BG225">
        <v>79.475000000000009</v>
      </c>
      <c r="BK225">
        <v>0.185</v>
      </c>
      <c r="BL225">
        <v>9.9000000000000005E-2</v>
      </c>
      <c r="BQ225">
        <v>8.0560000000000009</v>
      </c>
      <c r="BR225">
        <v>0</v>
      </c>
      <c r="BS225">
        <v>0.98</v>
      </c>
      <c r="BU225">
        <v>78.8</v>
      </c>
      <c r="BX225">
        <v>32</v>
      </c>
      <c r="BY225">
        <v>49.4</v>
      </c>
      <c r="CB225">
        <v>14.91</v>
      </c>
      <c r="CC225">
        <v>4.3040000000000003</v>
      </c>
      <c r="CD225">
        <v>48.185000000000002</v>
      </c>
    </row>
    <row r="226" spans="1:82">
      <c r="A226" t="s">
        <v>7</v>
      </c>
      <c r="B226" t="s">
        <v>24</v>
      </c>
      <c r="C226">
        <v>2017</v>
      </c>
      <c r="D226">
        <v>18512429</v>
      </c>
      <c r="E226" t="s">
        <v>24</v>
      </c>
      <c r="F226">
        <v>38.67</v>
      </c>
      <c r="G226">
        <v>71.13</v>
      </c>
      <c r="H226">
        <v>44.9</v>
      </c>
      <c r="I226">
        <v>6.3</v>
      </c>
      <c r="J226">
        <v>28.215</v>
      </c>
      <c r="K226">
        <v>12.375</v>
      </c>
      <c r="M226">
        <v>1.53</v>
      </c>
      <c r="N226">
        <v>24.751999999999999</v>
      </c>
      <c r="O226">
        <v>562</v>
      </c>
      <c r="P226">
        <v>33.6</v>
      </c>
      <c r="Q226">
        <v>100.9</v>
      </c>
      <c r="R226">
        <v>55</v>
      </c>
      <c r="S226">
        <v>0.33</v>
      </c>
      <c r="T226">
        <v>38</v>
      </c>
      <c r="V226">
        <v>78.212000000000003</v>
      </c>
      <c r="W226">
        <v>94.98</v>
      </c>
      <c r="X226">
        <v>22.75</v>
      </c>
      <c r="Y226">
        <v>22.990000000000002</v>
      </c>
      <c r="AA226">
        <v>164</v>
      </c>
      <c r="AC226">
        <v>70</v>
      </c>
      <c r="AD226">
        <v>39</v>
      </c>
      <c r="AE226">
        <v>67.405000000000001</v>
      </c>
      <c r="AF226">
        <v>29.698</v>
      </c>
      <c r="AG226">
        <v>2.3000000000000003</v>
      </c>
      <c r="AI226">
        <v>39.700000000000003</v>
      </c>
      <c r="AJ226">
        <v>56.667000000000002</v>
      </c>
      <c r="AK226">
        <v>72.113</v>
      </c>
      <c r="AL226">
        <v>8.8439999999999994</v>
      </c>
      <c r="AM226">
        <v>24.2</v>
      </c>
      <c r="AN226">
        <v>77.679000000000002</v>
      </c>
      <c r="AO226">
        <v>40.392000000000003</v>
      </c>
      <c r="AP226">
        <v>34.78</v>
      </c>
      <c r="AQ226">
        <v>0.9</v>
      </c>
      <c r="AR226">
        <v>0.871</v>
      </c>
      <c r="AT226">
        <v>67</v>
      </c>
      <c r="AU226">
        <v>2.2869999999999999</v>
      </c>
      <c r="AV226">
        <v>64.034999999999997</v>
      </c>
      <c r="AW226">
        <v>35.417000000000002</v>
      </c>
      <c r="AY226">
        <v>18.900000000000002</v>
      </c>
      <c r="AZ226">
        <v>30.664999999999999</v>
      </c>
      <c r="BB226">
        <v>1.6E-2</v>
      </c>
      <c r="BF226">
        <v>38.072000000000003</v>
      </c>
      <c r="BG226">
        <v>80.768000000000001</v>
      </c>
      <c r="BK226">
        <v>0.191</v>
      </c>
      <c r="BL226">
        <v>9.0999999999999998E-2</v>
      </c>
      <c r="BQ226">
        <v>8.0560000000000009</v>
      </c>
      <c r="BR226">
        <v>0</v>
      </c>
      <c r="BS226">
        <v>0.98</v>
      </c>
      <c r="BT226">
        <v>0.25900000000000001</v>
      </c>
      <c r="BU226">
        <v>48.4</v>
      </c>
      <c r="BW226">
        <v>3.6219999999999999</v>
      </c>
      <c r="BX226">
        <v>31</v>
      </c>
      <c r="BY226">
        <v>47.800000000000004</v>
      </c>
      <c r="BZ226">
        <v>38.270000000000003</v>
      </c>
      <c r="CB226">
        <v>15.172000000000001</v>
      </c>
      <c r="CC226">
        <v>4.9670000000000005</v>
      </c>
      <c r="CD226">
        <v>52.370000000000005</v>
      </c>
    </row>
    <row r="227" spans="1:82">
      <c r="A227" t="s">
        <v>7</v>
      </c>
      <c r="B227" t="s">
        <v>24</v>
      </c>
      <c r="C227">
        <v>2018</v>
      </c>
      <c r="D227">
        <v>19077755</v>
      </c>
      <c r="E227" t="s">
        <v>24</v>
      </c>
      <c r="F227">
        <v>38.61</v>
      </c>
      <c r="G227">
        <v>71.070000000000007</v>
      </c>
      <c r="H227">
        <v>43.800000000000004</v>
      </c>
      <c r="I227">
        <v>7.7</v>
      </c>
      <c r="M227">
        <v>1.796</v>
      </c>
      <c r="N227">
        <v>24.751999999999999</v>
      </c>
      <c r="P227">
        <v>32.9</v>
      </c>
      <c r="Q227">
        <v>97.4</v>
      </c>
      <c r="R227">
        <v>53</v>
      </c>
      <c r="S227">
        <v>0.31</v>
      </c>
      <c r="T227">
        <v>42</v>
      </c>
      <c r="U227">
        <v>31</v>
      </c>
      <c r="V227">
        <v>91.096000000000004</v>
      </c>
      <c r="W227">
        <v>79.346000000000004</v>
      </c>
      <c r="X227">
        <v>22.56</v>
      </c>
      <c r="Y227">
        <v>22.85</v>
      </c>
      <c r="AB227">
        <v>67.3</v>
      </c>
      <c r="AC227">
        <v>70</v>
      </c>
      <c r="AE227">
        <v>59.012</v>
      </c>
      <c r="AG227">
        <v>2.4</v>
      </c>
      <c r="AH227">
        <v>50.134999999999998</v>
      </c>
      <c r="AI227">
        <v>41.5</v>
      </c>
      <c r="AJ227">
        <v>56.667000000000002</v>
      </c>
      <c r="AK227">
        <v>72.290000000000006</v>
      </c>
      <c r="AL227">
        <v>8.8439999999999994</v>
      </c>
      <c r="AN227">
        <v>79.308999999999997</v>
      </c>
      <c r="AO227">
        <v>42.042000000000002</v>
      </c>
      <c r="AP227">
        <v>50.9</v>
      </c>
      <c r="AQ227">
        <v>0.9</v>
      </c>
      <c r="AR227">
        <v>0.94100000000000006</v>
      </c>
      <c r="AT227">
        <v>67</v>
      </c>
      <c r="AU227">
        <v>2.7410000000000001</v>
      </c>
      <c r="AV227">
        <v>63.983000000000004</v>
      </c>
      <c r="AX227">
        <v>0.73699999999999999</v>
      </c>
      <c r="AY227">
        <v>21.400000000000002</v>
      </c>
      <c r="AZ227">
        <v>30.28</v>
      </c>
      <c r="BA227">
        <v>2.3029999999999999</v>
      </c>
      <c r="BB227">
        <v>1.4999999999999999E-2</v>
      </c>
      <c r="BD227">
        <v>1.2790000000000001</v>
      </c>
      <c r="BE227">
        <v>46</v>
      </c>
      <c r="BF227">
        <v>38.753999999999998</v>
      </c>
      <c r="BG227">
        <v>82.061000000000007</v>
      </c>
      <c r="BK227">
        <v>0.192</v>
      </c>
      <c r="BL227">
        <v>9.0999999999999998E-2</v>
      </c>
      <c r="BQ227">
        <v>8.0560000000000009</v>
      </c>
      <c r="BR227">
        <v>0</v>
      </c>
      <c r="BS227">
        <v>0.98</v>
      </c>
      <c r="BU227">
        <v>48.4</v>
      </c>
      <c r="BW227">
        <v>3.5350000000000001</v>
      </c>
      <c r="BX227">
        <v>32</v>
      </c>
      <c r="BY227">
        <v>46.9</v>
      </c>
      <c r="BZ227">
        <v>36.15</v>
      </c>
      <c r="CA227">
        <v>0.40100000000000002</v>
      </c>
      <c r="CB227">
        <v>11.873000000000001</v>
      </c>
      <c r="CC227">
        <v>5.0339999999999998</v>
      </c>
      <c r="CD227">
        <v>54.587000000000003</v>
      </c>
    </row>
    <row r="228" spans="1:82">
      <c r="A228" t="s">
        <v>7</v>
      </c>
      <c r="B228" t="s">
        <v>24</v>
      </c>
      <c r="C228">
        <v>2019</v>
      </c>
      <c r="D228">
        <v>19658023</v>
      </c>
      <c r="E228" t="s">
        <v>24</v>
      </c>
      <c r="F228">
        <v>38.08</v>
      </c>
      <c r="G228">
        <v>70.55</v>
      </c>
      <c r="H228">
        <v>42.300000000000004</v>
      </c>
      <c r="I228">
        <v>10.4</v>
      </c>
      <c r="J228">
        <v>27.352</v>
      </c>
      <c r="K228">
        <v>12.276</v>
      </c>
      <c r="P228">
        <v>32.299999999999997</v>
      </c>
      <c r="Q228">
        <v>94.2</v>
      </c>
      <c r="R228">
        <v>52</v>
      </c>
      <c r="S228">
        <v>0.28999999999999998</v>
      </c>
      <c r="T228">
        <v>48</v>
      </c>
      <c r="V228">
        <v>89.078000000000003</v>
      </c>
      <c r="W228">
        <v>86.031999999999996</v>
      </c>
      <c r="X228">
        <v>22.34</v>
      </c>
      <c r="Y228">
        <v>22.71</v>
      </c>
      <c r="Z228">
        <v>62.800000000000004</v>
      </c>
      <c r="AC228">
        <v>70</v>
      </c>
      <c r="AD228">
        <v>42</v>
      </c>
      <c r="AG228">
        <v>2.4</v>
      </c>
      <c r="AI228">
        <v>42.6</v>
      </c>
      <c r="AJ228">
        <v>56.667000000000002</v>
      </c>
      <c r="AK228">
        <v>72.528000000000006</v>
      </c>
      <c r="AL228">
        <v>9.5240000000000009</v>
      </c>
      <c r="AM228">
        <v>34.4</v>
      </c>
      <c r="AN228">
        <v>80.932000000000002</v>
      </c>
      <c r="AO228">
        <v>43.71</v>
      </c>
      <c r="AP228">
        <v>48.021000000000001</v>
      </c>
      <c r="AQ228">
        <v>0.9</v>
      </c>
      <c r="AR228">
        <v>1.0190000000000001</v>
      </c>
      <c r="AT228">
        <v>67</v>
      </c>
      <c r="AU228">
        <v>2.27</v>
      </c>
      <c r="AV228">
        <v>63.919000000000004</v>
      </c>
      <c r="AX228">
        <v>0.69300000000000006</v>
      </c>
      <c r="AY228">
        <v>24.2</v>
      </c>
      <c r="AZ228">
        <v>35.072000000000003</v>
      </c>
      <c r="BB228">
        <v>1.6E-2</v>
      </c>
      <c r="BF228">
        <v>39.435000000000002</v>
      </c>
      <c r="BG228">
        <v>83.353999999999999</v>
      </c>
      <c r="BJ228">
        <v>9.5000000000000001E-2</v>
      </c>
      <c r="BK228">
        <v>0.188</v>
      </c>
      <c r="BQ228">
        <v>8.0560000000000009</v>
      </c>
      <c r="BR228">
        <v>0</v>
      </c>
      <c r="BS228">
        <v>0.98</v>
      </c>
      <c r="BU228">
        <v>50.1</v>
      </c>
      <c r="BW228">
        <v>3.5880000000000001</v>
      </c>
      <c r="BX228">
        <v>29</v>
      </c>
      <c r="BY228">
        <v>47.300000000000004</v>
      </c>
      <c r="BZ228">
        <v>35.230000000000004</v>
      </c>
      <c r="CA228">
        <v>0.40500000000000003</v>
      </c>
      <c r="CB228">
        <v>14.773</v>
      </c>
      <c r="CC228">
        <v>4.7489999999999997</v>
      </c>
      <c r="CD228">
        <v>51.928000000000004</v>
      </c>
    </row>
    <row r="229" spans="1:82">
      <c r="A229" t="s">
        <v>7</v>
      </c>
      <c r="B229" t="s">
        <v>24</v>
      </c>
      <c r="C229">
        <v>2020</v>
      </c>
      <c r="D229">
        <v>20250834</v>
      </c>
      <c r="E229" t="s">
        <v>24</v>
      </c>
      <c r="F229">
        <v>38.61</v>
      </c>
      <c r="G229">
        <v>71.070000000000007</v>
      </c>
      <c r="H229">
        <v>41.9</v>
      </c>
      <c r="P229">
        <v>31.6</v>
      </c>
      <c r="Q229">
        <v>91</v>
      </c>
      <c r="R229">
        <v>52</v>
      </c>
      <c r="S229">
        <v>0.27</v>
      </c>
      <c r="T229">
        <v>52</v>
      </c>
      <c r="V229">
        <v>95.384</v>
      </c>
      <c r="W229">
        <v>79.2</v>
      </c>
      <c r="AC229">
        <v>62</v>
      </c>
      <c r="AH229">
        <v>46.157000000000004</v>
      </c>
      <c r="AI229">
        <v>43.7</v>
      </c>
      <c r="AK229">
        <v>72.528999999999996</v>
      </c>
      <c r="AL229">
        <v>27.891000000000002</v>
      </c>
      <c r="AM229">
        <v>25</v>
      </c>
      <c r="AN229">
        <v>82.546999999999997</v>
      </c>
      <c r="AO229">
        <v>45.393999999999998</v>
      </c>
      <c r="AU229">
        <v>0.82500000000000007</v>
      </c>
      <c r="AV229">
        <v>63.139000000000003</v>
      </c>
      <c r="AX229">
        <v>0.58899999999999997</v>
      </c>
      <c r="AY229">
        <v>27.400000000000002</v>
      </c>
      <c r="BB229">
        <v>1.6E-2</v>
      </c>
      <c r="BG229">
        <v>84.647000000000006</v>
      </c>
      <c r="BK229">
        <v>0.16700000000000001</v>
      </c>
      <c r="BQ229">
        <v>8.0560000000000009</v>
      </c>
      <c r="BR229">
        <v>0</v>
      </c>
      <c r="BS229">
        <v>0.98</v>
      </c>
      <c r="BT229">
        <v>0.23300000000000001</v>
      </c>
      <c r="BW229">
        <v>3.5910000000000002</v>
      </c>
      <c r="BX229">
        <v>30</v>
      </c>
      <c r="BZ229">
        <v>34.119999999999997</v>
      </c>
      <c r="CA229">
        <v>0.437</v>
      </c>
      <c r="CB229">
        <v>14.164</v>
      </c>
    </row>
    <row r="230" spans="1:82">
      <c r="A230" t="s">
        <v>7</v>
      </c>
      <c r="B230" t="s">
        <v>24</v>
      </c>
      <c r="C230">
        <v>2021</v>
      </c>
      <c r="D230">
        <v>20855724</v>
      </c>
      <c r="E230" t="s">
        <v>24</v>
      </c>
      <c r="F230">
        <v>37.86</v>
      </c>
      <c r="G230">
        <v>70.33</v>
      </c>
      <c r="AI230">
        <v>44.7</v>
      </c>
      <c r="AM230">
        <v>16</v>
      </c>
      <c r="AV230">
        <v>63.267000000000003</v>
      </c>
      <c r="BS230">
        <v>0.97899999999999998</v>
      </c>
      <c r="BX230">
        <v>29</v>
      </c>
      <c r="BZ230">
        <v>33.5</v>
      </c>
    </row>
    <row r="231" spans="1:82">
      <c r="A231" t="s">
        <v>7</v>
      </c>
      <c r="B231" t="s">
        <v>24</v>
      </c>
      <c r="C231">
        <v>2022</v>
      </c>
      <c r="D231">
        <v>21473776</v>
      </c>
      <c r="E231" t="s">
        <v>24</v>
      </c>
      <c r="F231">
        <v>36.340000000000003</v>
      </c>
      <c r="G231">
        <v>68.790000000000006</v>
      </c>
      <c r="AI231">
        <v>45.7</v>
      </c>
      <c r="AV231">
        <v>63.651000000000003</v>
      </c>
    </row>
    <row r="232" spans="1:82">
      <c r="A232" t="s">
        <v>14</v>
      </c>
      <c r="B232" t="s">
        <v>31</v>
      </c>
      <c r="C232">
        <v>2000</v>
      </c>
      <c r="D232">
        <v>11331561</v>
      </c>
      <c r="E232" t="s">
        <v>31</v>
      </c>
      <c r="J232">
        <v>49.846000000000004</v>
      </c>
      <c r="K232">
        <v>16.420999999999999</v>
      </c>
      <c r="L232">
        <v>2.5</v>
      </c>
      <c r="M232">
        <v>0.28899999999999998</v>
      </c>
      <c r="N232">
        <v>0.32400000000000001</v>
      </c>
      <c r="O232">
        <v>813</v>
      </c>
      <c r="P232">
        <v>43</v>
      </c>
      <c r="Q232">
        <v>224.9</v>
      </c>
      <c r="R232">
        <v>191</v>
      </c>
      <c r="S232">
        <v>0.5</v>
      </c>
      <c r="T232">
        <v>0</v>
      </c>
      <c r="V232">
        <v>226.47400000000002</v>
      </c>
      <c r="X232">
        <v>21.64</v>
      </c>
      <c r="Y232">
        <v>28.43</v>
      </c>
      <c r="Z232">
        <v>50.35</v>
      </c>
      <c r="AA232">
        <v>169.3</v>
      </c>
      <c r="AB232">
        <v>15.700000000000001</v>
      </c>
      <c r="AC232">
        <v>34</v>
      </c>
      <c r="AD232">
        <v>17</v>
      </c>
      <c r="AE232">
        <v>26.895</v>
      </c>
      <c r="AF232">
        <v>4.7780000000000005</v>
      </c>
      <c r="AG232">
        <v>1.1000000000000001</v>
      </c>
      <c r="AI232">
        <v>25.3</v>
      </c>
      <c r="AJ232">
        <v>29.411999999999999</v>
      </c>
      <c r="AK232">
        <v>77.307000000000002</v>
      </c>
      <c r="AL232">
        <v>1.2050000000000001</v>
      </c>
      <c r="AN232">
        <v>36.847000000000001</v>
      </c>
      <c r="AO232">
        <v>5.2990000000000004</v>
      </c>
      <c r="AP232">
        <v>6.4809999999999999</v>
      </c>
      <c r="AQ232">
        <v>0.9</v>
      </c>
      <c r="AR232">
        <v>4.1239999999999997</v>
      </c>
      <c r="AS232">
        <v>84.317999999999998</v>
      </c>
      <c r="AU232">
        <v>-1.52</v>
      </c>
      <c r="AV232">
        <v>77.927999999999997</v>
      </c>
      <c r="AY232">
        <v>3.6000000000000004E-2</v>
      </c>
      <c r="BB232">
        <v>4.0000000000000001E-3</v>
      </c>
      <c r="BE232">
        <v>82.600000000000009</v>
      </c>
      <c r="BF232">
        <v>86.875</v>
      </c>
      <c r="BG232">
        <v>80.442999999999998</v>
      </c>
      <c r="BK232">
        <v>6.0999999999999999E-2</v>
      </c>
      <c r="BQ232">
        <v>11.68</v>
      </c>
      <c r="BR232">
        <v>8.213000000000001</v>
      </c>
      <c r="BS232">
        <v>0.95300000000000007</v>
      </c>
      <c r="CB232">
        <v>6.4809999999999999</v>
      </c>
      <c r="CC232">
        <v>3.6950000000000003</v>
      </c>
    </row>
    <row r="233" spans="1:82">
      <c r="A233" t="s">
        <v>14</v>
      </c>
      <c r="B233" t="s">
        <v>31</v>
      </c>
      <c r="C233">
        <v>2001</v>
      </c>
      <c r="D233">
        <v>11751364</v>
      </c>
      <c r="E233" t="s">
        <v>31</v>
      </c>
      <c r="L233">
        <v>2.7</v>
      </c>
      <c r="M233">
        <v>0.39400000000000002</v>
      </c>
      <c r="N233">
        <v>0.35699999999999998</v>
      </c>
      <c r="O233">
        <v>803</v>
      </c>
      <c r="P233">
        <v>41.6</v>
      </c>
      <c r="Q233">
        <v>215.20000000000002</v>
      </c>
      <c r="R233">
        <v>179</v>
      </c>
      <c r="S233">
        <v>0.45</v>
      </c>
      <c r="T233">
        <v>0</v>
      </c>
      <c r="V233">
        <v>213.03100000000001</v>
      </c>
      <c r="X233">
        <v>21.91</v>
      </c>
      <c r="Y233">
        <v>28.1</v>
      </c>
      <c r="AA233">
        <v>152.5</v>
      </c>
      <c r="AC233">
        <v>36</v>
      </c>
      <c r="AE233">
        <v>30.525000000000002</v>
      </c>
      <c r="AF233">
        <v>4.8600000000000003</v>
      </c>
      <c r="AG233">
        <v>1.1000000000000001</v>
      </c>
      <c r="AH233">
        <v>19.791</v>
      </c>
      <c r="AI233">
        <v>27.2</v>
      </c>
      <c r="AK233">
        <v>77.108000000000004</v>
      </c>
      <c r="AL233">
        <v>1.2050000000000001</v>
      </c>
      <c r="AN233">
        <v>37.694000000000003</v>
      </c>
      <c r="AO233">
        <v>5.8360000000000003</v>
      </c>
      <c r="AP233">
        <v>8.3919999999999995</v>
      </c>
      <c r="AQ233">
        <v>0.9</v>
      </c>
      <c r="AR233">
        <v>4.4420000000000002</v>
      </c>
      <c r="AS233">
        <v>84.828000000000003</v>
      </c>
      <c r="AU233">
        <v>-0.16800000000000001</v>
      </c>
      <c r="AV233">
        <v>78.001999999999995</v>
      </c>
      <c r="AY233">
        <v>0.105</v>
      </c>
      <c r="BB233">
        <v>3.0000000000000001E-3</v>
      </c>
      <c r="BG233">
        <v>81.102000000000004</v>
      </c>
      <c r="BK233">
        <v>5.6000000000000001E-2</v>
      </c>
      <c r="BQ233">
        <v>11.68</v>
      </c>
      <c r="BR233">
        <v>8.213000000000001</v>
      </c>
      <c r="BS233">
        <v>0.95200000000000007</v>
      </c>
      <c r="CB233">
        <v>7.0170000000000003</v>
      </c>
      <c r="CC233">
        <v>3.4260000000000002</v>
      </c>
    </row>
    <row r="234" spans="1:82">
      <c r="A234" t="s">
        <v>14</v>
      </c>
      <c r="B234" t="s">
        <v>31</v>
      </c>
      <c r="C234">
        <v>2002</v>
      </c>
      <c r="D234">
        <v>12189988</v>
      </c>
      <c r="E234" t="s">
        <v>31</v>
      </c>
      <c r="L234">
        <v>2.8000000000000003</v>
      </c>
      <c r="M234">
        <v>0.42299999999999999</v>
      </c>
      <c r="N234">
        <v>0.61199999999999999</v>
      </c>
      <c r="O234">
        <v>795</v>
      </c>
      <c r="P234">
        <v>40.200000000000003</v>
      </c>
      <c r="Q234">
        <v>204.5</v>
      </c>
      <c r="R234">
        <v>168</v>
      </c>
      <c r="S234">
        <v>0.39</v>
      </c>
      <c r="T234">
        <v>0</v>
      </c>
      <c r="V234">
        <v>180.03300000000002</v>
      </c>
      <c r="X234">
        <v>21.68</v>
      </c>
      <c r="Y234">
        <v>28.29</v>
      </c>
      <c r="AC234">
        <v>39</v>
      </c>
      <c r="AE234">
        <v>34.116999999999997</v>
      </c>
      <c r="AF234">
        <v>4.4450000000000003</v>
      </c>
      <c r="AG234">
        <v>1.2</v>
      </c>
      <c r="AI234">
        <v>29</v>
      </c>
      <c r="AK234">
        <v>76.959000000000003</v>
      </c>
      <c r="AL234">
        <v>1.2050000000000001</v>
      </c>
      <c r="AN234">
        <v>38.457999999999998</v>
      </c>
      <c r="AO234">
        <v>6.3550000000000004</v>
      </c>
      <c r="AP234">
        <v>8.9130000000000003</v>
      </c>
      <c r="AQ234">
        <v>0.9</v>
      </c>
      <c r="AR234">
        <v>4.1690000000000005</v>
      </c>
      <c r="AS234">
        <v>84.504999999999995</v>
      </c>
      <c r="AU234">
        <v>0.45600000000000002</v>
      </c>
      <c r="AV234">
        <v>77.713000000000008</v>
      </c>
      <c r="AY234">
        <v>0.127</v>
      </c>
      <c r="BB234">
        <v>3.0000000000000001E-3</v>
      </c>
      <c r="BG234">
        <v>81.760999999999996</v>
      </c>
      <c r="BK234">
        <v>5.7000000000000002E-2</v>
      </c>
      <c r="BQ234">
        <v>11.68</v>
      </c>
      <c r="BR234">
        <v>8.213000000000001</v>
      </c>
      <c r="BS234">
        <v>0.95100000000000007</v>
      </c>
      <c r="CB234">
        <v>7.5129999999999999</v>
      </c>
      <c r="CC234">
        <v>3.609</v>
      </c>
    </row>
    <row r="235" spans="1:82">
      <c r="A235" t="s">
        <v>14</v>
      </c>
      <c r="B235" t="s">
        <v>31</v>
      </c>
      <c r="C235">
        <v>2003</v>
      </c>
      <c r="D235">
        <v>12647983</v>
      </c>
      <c r="E235" t="s">
        <v>31</v>
      </c>
      <c r="L235">
        <v>2.9</v>
      </c>
      <c r="M235">
        <v>0.43</v>
      </c>
      <c r="N235">
        <v>0.29399999999999998</v>
      </c>
      <c r="O235">
        <v>782</v>
      </c>
      <c r="P235">
        <v>38.9</v>
      </c>
      <c r="Q235">
        <v>193.1</v>
      </c>
      <c r="R235">
        <v>159</v>
      </c>
      <c r="S235">
        <v>0.35000000000000003</v>
      </c>
      <c r="T235">
        <v>0</v>
      </c>
      <c r="V235">
        <v>163.773</v>
      </c>
      <c r="X235">
        <v>22.07</v>
      </c>
      <c r="Y235">
        <v>28</v>
      </c>
      <c r="AC235">
        <v>41</v>
      </c>
      <c r="AE235">
        <v>37.825000000000003</v>
      </c>
      <c r="AF235">
        <v>4.8449999999999998</v>
      </c>
      <c r="AG235">
        <v>1.2</v>
      </c>
      <c r="AI235">
        <v>30.7</v>
      </c>
      <c r="AK235">
        <v>76.84</v>
      </c>
      <c r="AL235">
        <v>1.2050000000000001</v>
      </c>
      <c r="AN235">
        <v>39.189</v>
      </c>
      <c r="AO235">
        <v>6.8740000000000006</v>
      </c>
      <c r="AP235">
        <v>9.4250000000000007</v>
      </c>
      <c r="AQ235">
        <v>0.9</v>
      </c>
      <c r="AR235">
        <v>4.306</v>
      </c>
      <c r="AS235">
        <v>83.634</v>
      </c>
      <c r="AU235">
        <v>-1.077</v>
      </c>
      <c r="AV235">
        <v>77.408000000000001</v>
      </c>
      <c r="AY235">
        <v>0.156</v>
      </c>
      <c r="BB235">
        <v>4.0000000000000001E-3</v>
      </c>
      <c r="BG235">
        <v>82.418999999999997</v>
      </c>
      <c r="BK235">
        <v>0.06</v>
      </c>
      <c r="BQ235">
        <v>11.68</v>
      </c>
      <c r="BR235">
        <v>8.213000000000001</v>
      </c>
      <c r="BS235">
        <v>0.95000000000000007</v>
      </c>
      <c r="CB235">
        <v>7.7530000000000001</v>
      </c>
      <c r="CC235">
        <v>3.008</v>
      </c>
    </row>
    <row r="236" spans="1:82">
      <c r="A236" t="s">
        <v>14</v>
      </c>
      <c r="B236" t="s">
        <v>31</v>
      </c>
      <c r="C236">
        <v>2004</v>
      </c>
      <c r="D236">
        <v>13125914</v>
      </c>
      <c r="E236" t="s">
        <v>31</v>
      </c>
      <c r="L236">
        <v>3.1</v>
      </c>
      <c r="M236">
        <v>0.34200000000000003</v>
      </c>
      <c r="N236">
        <v>0.24</v>
      </c>
      <c r="O236">
        <v>770</v>
      </c>
      <c r="P236">
        <v>37.700000000000003</v>
      </c>
      <c r="Q236">
        <v>181.5</v>
      </c>
      <c r="R236">
        <v>151</v>
      </c>
      <c r="S236">
        <v>0.3</v>
      </c>
      <c r="T236">
        <v>0</v>
      </c>
      <c r="V236">
        <v>151.66900000000001</v>
      </c>
      <c r="X236">
        <v>21.63</v>
      </c>
      <c r="Y236">
        <v>27.91</v>
      </c>
      <c r="AA236">
        <v>199.1</v>
      </c>
      <c r="AC236">
        <v>43</v>
      </c>
      <c r="AE236">
        <v>41.32</v>
      </c>
      <c r="AF236">
        <v>6.8220000000000001</v>
      </c>
      <c r="AG236">
        <v>1.3</v>
      </c>
      <c r="AI236">
        <v>32.299999999999997</v>
      </c>
      <c r="AK236">
        <v>76.731999999999999</v>
      </c>
      <c r="AL236">
        <v>12.389000000000001</v>
      </c>
      <c r="AN236">
        <v>39.889000000000003</v>
      </c>
      <c r="AO236">
        <v>7.3940000000000001</v>
      </c>
      <c r="AP236">
        <v>9.9260000000000002</v>
      </c>
      <c r="AQ236">
        <v>1</v>
      </c>
      <c r="AR236">
        <v>4.3330000000000002</v>
      </c>
      <c r="AS236">
        <v>82.412000000000006</v>
      </c>
      <c r="AU236">
        <v>-0.99</v>
      </c>
      <c r="AV236">
        <v>77.099000000000004</v>
      </c>
      <c r="AY236">
        <v>0.19</v>
      </c>
      <c r="BB236">
        <v>4.0000000000000001E-3</v>
      </c>
      <c r="BG236">
        <v>83.078000000000003</v>
      </c>
      <c r="BK236">
        <v>6.2E-2</v>
      </c>
      <c r="BQ236">
        <v>11.68</v>
      </c>
      <c r="BR236">
        <v>8.213000000000001</v>
      </c>
      <c r="BS236">
        <v>0.94900000000000007</v>
      </c>
      <c r="CB236">
        <v>8.48</v>
      </c>
      <c r="CC236">
        <v>3.1179999999999999</v>
      </c>
    </row>
    <row r="237" spans="1:82">
      <c r="A237" t="s">
        <v>14</v>
      </c>
      <c r="B237" t="s">
        <v>31</v>
      </c>
      <c r="C237">
        <v>2005</v>
      </c>
      <c r="D237">
        <v>13624474</v>
      </c>
      <c r="E237" t="s">
        <v>31</v>
      </c>
      <c r="J237">
        <v>49.602000000000004</v>
      </c>
      <c r="K237">
        <v>15.854000000000001</v>
      </c>
      <c r="L237">
        <v>3.2</v>
      </c>
      <c r="M237">
        <v>0.437</v>
      </c>
      <c r="N237">
        <v>0.38800000000000001</v>
      </c>
      <c r="O237">
        <v>755</v>
      </c>
      <c r="P237">
        <v>36.5</v>
      </c>
      <c r="Q237">
        <v>170.20000000000002</v>
      </c>
      <c r="R237">
        <v>143</v>
      </c>
      <c r="S237">
        <v>0.26</v>
      </c>
      <c r="T237">
        <v>2</v>
      </c>
      <c r="V237">
        <v>143.822</v>
      </c>
      <c r="X237">
        <v>21.79</v>
      </c>
      <c r="Y237">
        <v>27.54</v>
      </c>
      <c r="AC237">
        <v>45</v>
      </c>
      <c r="AD237">
        <v>21</v>
      </c>
      <c r="AE237">
        <v>41.32</v>
      </c>
      <c r="AF237">
        <v>7.1120000000000001</v>
      </c>
      <c r="AG237">
        <v>1.3</v>
      </c>
      <c r="AH237">
        <v>36.547000000000004</v>
      </c>
      <c r="AI237">
        <v>33.9</v>
      </c>
      <c r="AJ237">
        <v>36.841999999999999</v>
      </c>
      <c r="AK237">
        <v>76.637</v>
      </c>
      <c r="AL237">
        <v>12.389000000000001</v>
      </c>
      <c r="AN237">
        <v>40.555999999999997</v>
      </c>
      <c r="AO237">
        <v>7.9020000000000001</v>
      </c>
      <c r="AP237">
        <v>7.1000000000000005</v>
      </c>
      <c r="AQ237">
        <v>1</v>
      </c>
      <c r="AR237">
        <v>3.242</v>
      </c>
      <c r="AS237">
        <v>84.3</v>
      </c>
      <c r="AU237">
        <v>0.63300000000000001</v>
      </c>
      <c r="AV237">
        <v>76.847999999999999</v>
      </c>
      <c r="AY237">
        <v>0.221</v>
      </c>
      <c r="BB237">
        <v>4.0000000000000001E-3</v>
      </c>
      <c r="BC237">
        <v>44.4</v>
      </c>
      <c r="BE237">
        <v>82.100000000000009</v>
      </c>
      <c r="BF237">
        <v>76.707000000000008</v>
      </c>
      <c r="BG237">
        <v>83.736999999999995</v>
      </c>
      <c r="BK237">
        <v>5.2000000000000005E-2</v>
      </c>
      <c r="BQ237">
        <v>23.445</v>
      </c>
      <c r="BR237">
        <v>24.88</v>
      </c>
      <c r="BS237">
        <v>0.94700000000000006</v>
      </c>
      <c r="BV237">
        <v>52.745000000000005</v>
      </c>
      <c r="CB237">
        <v>7.8680000000000003</v>
      </c>
      <c r="CC237">
        <v>3.8570000000000002</v>
      </c>
    </row>
    <row r="238" spans="1:82">
      <c r="A238" t="s">
        <v>14</v>
      </c>
      <c r="B238" t="s">
        <v>31</v>
      </c>
      <c r="C238">
        <v>2006</v>
      </c>
      <c r="D238">
        <v>14143969</v>
      </c>
      <c r="E238" t="s">
        <v>31</v>
      </c>
      <c r="L238">
        <v>3.4</v>
      </c>
      <c r="M238">
        <v>0.45</v>
      </c>
      <c r="N238">
        <v>0.52800000000000002</v>
      </c>
      <c r="O238">
        <v>739</v>
      </c>
      <c r="P238">
        <v>35.300000000000004</v>
      </c>
      <c r="Q238">
        <v>159.30000000000001</v>
      </c>
      <c r="R238">
        <v>136</v>
      </c>
      <c r="S238">
        <v>0.22</v>
      </c>
      <c r="T238">
        <v>4</v>
      </c>
      <c r="V238">
        <v>134.46</v>
      </c>
      <c r="X238">
        <v>21.57</v>
      </c>
      <c r="Y238">
        <v>27.61</v>
      </c>
      <c r="AB238">
        <v>17.7</v>
      </c>
      <c r="AC238">
        <v>51</v>
      </c>
      <c r="AE238">
        <v>42.642000000000003</v>
      </c>
      <c r="AF238">
        <v>7.9020000000000001</v>
      </c>
      <c r="AG238">
        <v>1.3</v>
      </c>
      <c r="AI238">
        <v>35.5</v>
      </c>
      <c r="AK238">
        <v>76.423000000000002</v>
      </c>
      <c r="AL238">
        <v>12.389000000000001</v>
      </c>
      <c r="AN238">
        <v>41.191000000000003</v>
      </c>
      <c r="AO238">
        <v>8.402000000000001</v>
      </c>
      <c r="AP238">
        <v>9.3000000000000007</v>
      </c>
      <c r="AQ238">
        <v>1</v>
      </c>
      <c r="AR238">
        <v>3.3160000000000003</v>
      </c>
      <c r="AS238">
        <v>84.364999999999995</v>
      </c>
      <c r="AU238">
        <v>0.35399999999999998</v>
      </c>
      <c r="AV238">
        <v>77.269000000000005</v>
      </c>
      <c r="AY238">
        <v>0.29399999999999998</v>
      </c>
      <c r="BB238">
        <v>5.0000000000000001E-3</v>
      </c>
      <c r="BG238">
        <v>84.396000000000001</v>
      </c>
      <c r="BK238">
        <v>4.9000000000000002E-2</v>
      </c>
      <c r="BQ238">
        <v>23.445</v>
      </c>
      <c r="BR238">
        <v>24.88</v>
      </c>
      <c r="BS238">
        <v>0.94700000000000006</v>
      </c>
      <c r="BV238">
        <v>53.109000000000002</v>
      </c>
      <c r="CB238">
        <v>8.2249999999999996</v>
      </c>
      <c r="CC238">
        <v>4.617</v>
      </c>
    </row>
    <row r="239" spans="1:82">
      <c r="A239" t="s">
        <v>14</v>
      </c>
      <c r="B239" t="s">
        <v>31</v>
      </c>
      <c r="C239">
        <v>2007</v>
      </c>
      <c r="D239">
        <v>14685404</v>
      </c>
      <c r="E239" t="s">
        <v>31</v>
      </c>
      <c r="L239">
        <v>3.6</v>
      </c>
      <c r="M239">
        <v>0.42499999999999999</v>
      </c>
      <c r="N239">
        <v>0.35499999999999998</v>
      </c>
      <c r="O239">
        <v>725</v>
      </c>
      <c r="P239">
        <v>34.1</v>
      </c>
      <c r="Q239">
        <v>149</v>
      </c>
      <c r="R239">
        <v>129</v>
      </c>
      <c r="S239">
        <v>0.17</v>
      </c>
      <c r="T239">
        <v>6</v>
      </c>
      <c r="V239">
        <v>133.88800000000001</v>
      </c>
      <c r="X239">
        <v>21.63</v>
      </c>
      <c r="Y239">
        <v>27.32</v>
      </c>
      <c r="AC239">
        <v>57</v>
      </c>
      <c r="AE239">
        <v>43.811999999999998</v>
      </c>
      <c r="AF239">
        <v>7.5739999999999998</v>
      </c>
      <c r="AG239">
        <v>1.4000000000000001</v>
      </c>
      <c r="AI239">
        <v>36.4</v>
      </c>
      <c r="AK239">
        <v>76.268000000000001</v>
      </c>
      <c r="AL239">
        <v>12.389000000000001</v>
      </c>
      <c r="AN239">
        <v>41.794000000000004</v>
      </c>
      <c r="AO239">
        <v>8.8940000000000001</v>
      </c>
      <c r="AP239">
        <v>11.373000000000001</v>
      </c>
      <c r="AQ239">
        <v>1</v>
      </c>
      <c r="AR239">
        <v>3.3919999999999999</v>
      </c>
      <c r="AS239">
        <v>83.52</v>
      </c>
      <c r="AU239">
        <v>-7.0000000000000001E-3</v>
      </c>
      <c r="AV239">
        <v>77.67</v>
      </c>
      <c r="AY239">
        <v>0.39</v>
      </c>
      <c r="BB239">
        <v>4.0000000000000001E-3</v>
      </c>
      <c r="BC239">
        <v>37.300000000000004</v>
      </c>
      <c r="BG239">
        <v>85.054000000000002</v>
      </c>
      <c r="BK239">
        <v>4.9000000000000002E-2</v>
      </c>
      <c r="BQ239">
        <v>23.445</v>
      </c>
      <c r="BR239">
        <v>24.88</v>
      </c>
      <c r="BS239">
        <v>0.94500000000000006</v>
      </c>
      <c r="BV239">
        <v>59.738</v>
      </c>
      <c r="CB239">
        <v>8.5259999999999998</v>
      </c>
      <c r="CC239">
        <v>4.516</v>
      </c>
    </row>
    <row r="240" spans="1:82">
      <c r="A240" t="s">
        <v>14</v>
      </c>
      <c r="B240" t="s">
        <v>31</v>
      </c>
      <c r="C240">
        <v>2008</v>
      </c>
      <c r="D240">
        <v>15250913</v>
      </c>
      <c r="E240" t="s">
        <v>31</v>
      </c>
      <c r="L240">
        <v>3.7</v>
      </c>
      <c r="M240">
        <v>0.497</v>
      </c>
      <c r="N240">
        <v>0.153</v>
      </c>
      <c r="O240">
        <v>709</v>
      </c>
      <c r="P240">
        <v>32.9</v>
      </c>
      <c r="Q240">
        <v>139.30000000000001</v>
      </c>
      <c r="R240">
        <v>123</v>
      </c>
      <c r="S240">
        <v>0.15</v>
      </c>
      <c r="T240">
        <v>7</v>
      </c>
      <c r="V240">
        <v>135.52600000000001</v>
      </c>
      <c r="X240">
        <v>21.29</v>
      </c>
      <c r="Y240">
        <v>27.19</v>
      </c>
      <c r="AC240">
        <v>66</v>
      </c>
      <c r="AE240">
        <v>47.233000000000004</v>
      </c>
      <c r="AF240">
        <v>8.7799999999999994</v>
      </c>
      <c r="AG240">
        <v>1.4000000000000001</v>
      </c>
      <c r="AI240">
        <v>37.300000000000004</v>
      </c>
      <c r="AK240">
        <v>76.156000000000006</v>
      </c>
      <c r="AL240">
        <v>12.389000000000001</v>
      </c>
      <c r="AM240">
        <v>25.8</v>
      </c>
      <c r="AN240">
        <v>42.364000000000004</v>
      </c>
      <c r="AO240">
        <v>9.3770000000000007</v>
      </c>
      <c r="AP240">
        <v>11.853</v>
      </c>
      <c r="AQ240">
        <v>1.1000000000000001</v>
      </c>
      <c r="AR240">
        <v>3.75</v>
      </c>
      <c r="AS240">
        <v>82.488</v>
      </c>
      <c r="AU240">
        <v>1.046</v>
      </c>
      <c r="AV240">
        <v>78.094999999999999</v>
      </c>
      <c r="AY240">
        <v>0.70000000000000007</v>
      </c>
      <c r="BB240">
        <v>6.0000000000000001E-3</v>
      </c>
      <c r="BG240">
        <v>85.713000000000008</v>
      </c>
      <c r="BK240">
        <v>5.2999999999999999E-2</v>
      </c>
      <c r="BQ240">
        <v>23.445</v>
      </c>
      <c r="BR240">
        <v>24.88</v>
      </c>
      <c r="BS240">
        <v>0.94500000000000006</v>
      </c>
      <c r="CB240">
        <v>8.6579999999999995</v>
      </c>
      <c r="CC240">
        <v>4.274</v>
      </c>
    </row>
    <row r="241" spans="1:82">
      <c r="A241" t="s">
        <v>14</v>
      </c>
      <c r="B241" t="s">
        <v>31</v>
      </c>
      <c r="C241">
        <v>2009</v>
      </c>
      <c r="D241">
        <v>15843131</v>
      </c>
      <c r="E241" t="s">
        <v>31</v>
      </c>
      <c r="L241">
        <v>3.9</v>
      </c>
      <c r="M241">
        <v>0.38600000000000001</v>
      </c>
      <c r="N241">
        <v>0.35299999999999998</v>
      </c>
      <c r="O241">
        <v>688</v>
      </c>
      <c r="P241">
        <v>31.8</v>
      </c>
      <c r="Q241">
        <v>130.30000000000001</v>
      </c>
      <c r="R241">
        <v>118</v>
      </c>
      <c r="S241">
        <v>0.13</v>
      </c>
      <c r="T241">
        <v>17</v>
      </c>
      <c r="V241">
        <v>143.494</v>
      </c>
      <c r="X241">
        <v>21.29</v>
      </c>
      <c r="Y241">
        <v>27.29</v>
      </c>
      <c r="AA241">
        <v>210</v>
      </c>
      <c r="AC241">
        <v>69</v>
      </c>
      <c r="AE241">
        <v>51.048000000000002</v>
      </c>
      <c r="AF241">
        <v>8.8550000000000004</v>
      </c>
      <c r="AG241">
        <v>1.4000000000000001</v>
      </c>
      <c r="AI241">
        <v>38.300000000000004</v>
      </c>
      <c r="AK241">
        <v>76.082000000000008</v>
      </c>
      <c r="AL241">
        <v>9.7349999999999994</v>
      </c>
      <c r="AN241">
        <v>42.902999999999999</v>
      </c>
      <c r="AO241">
        <v>9.8529999999999998</v>
      </c>
      <c r="AP241">
        <v>12.343</v>
      </c>
      <c r="AQ241">
        <v>1.2</v>
      </c>
      <c r="AR241">
        <v>3.996</v>
      </c>
      <c r="AS241">
        <v>80.293999999999997</v>
      </c>
      <c r="AU241">
        <v>1.3340000000000001</v>
      </c>
      <c r="AV241">
        <v>78.469000000000008</v>
      </c>
      <c r="AY241">
        <v>0.76</v>
      </c>
      <c r="AZ241">
        <v>0</v>
      </c>
      <c r="BB241">
        <v>7.0000000000000001E-3</v>
      </c>
      <c r="BG241">
        <v>86.372</v>
      </c>
      <c r="BK241">
        <v>6.0999999999999999E-2</v>
      </c>
      <c r="BQ241">
        <v>23.445</v>
      </c>
      <c r="BR241">
        <v>24.88</v>
      </c>
      <c r="BS241">
        <v>0.94400000000000006</v>
      </c>
      <c r="CB241">
        <v>9.9459999999999997</v>
      </c>
      <c r="CC241">
        <v>4.8739999999999997</v>
      </c>
    </row>
    <row r="242" spans="1:82">
      <c r="A242" t="s">
        <v>14</v>
      </c>
      <c r="B242" t="s">
        <v>31</v>
      </c>
      <c r="C242">
        <v>2010</v>
      </c>
      <c r="D242">
        <v>16464025.000000002</v>
      </c>
      <c r="E242" t="s">
        <v>31</v>
      </c>
      <c r="F242">
        <v>54.74</v>
      </c>
      <c r="G242">
        <v>84.75</v>
      </c>
      <c r="J242">
        <v>48.19</v>
      </c>
      <c r="K242">
        <v>15.461</v>
      </c>
      <c r="L242">
        <v>4.0999999999999996</v>
      </c>
      <c r="M242">
        <v>0.495</v>
      </c>
      <c r="N242">
        <v>0.496</v>
      </c>
      <c r="O242">
        <v>663</v>
      </c>
      <c r="P242">
        <v>30.7</v>
      </c>
      <c r="Q242">
        <v>121.9</v>
      </c>
      <c r="R242">
        <v>113</v>
      </c>
      <c r="S242">
        <v>0.08</v>
      </c>
      <c r="T242">
        <v>20</v>
      </c>
      <c r="V242">
        <v>149.58699999999999</v>
      </c>
      <c r="W242">
        <v>54.44</v>
      </c>
      <c r="X242">
        <v>21.35</v>
      </c>
      <c r="Y242">
        <v>27.27</v>
      </c>
      <c r="Z242">
        <v>58.95</v>
      </c>
      <c r="AA242">
        <v>206.1</v>
      </c>
      <c r="AC242">
        <v>67</v>
      </c>
      <c r="AD242">
        <v>32</v>
      </c>
      <c r="AE242">
        <v>55.146999999999998</v>
      </c>
      <c r="AF242">
        <v>8.6760000000000002</v>
      </c>
      <c r="AG242">
        <v>1.4000000000000001</v>
      </c>
      <c r="AI242">
        <v>39.200000000000003</v>
      </c>
      <c r="AJ242">
        <v>40</v>
      </c>
      <c r="AK242">
        <v>76.039000000000001</v>
      </c>
      <c r="AM242">
        <v>22.6</v>
      </c>
      <c r="AN242">
        <v>43.408999999999999</v>
      </c>
      <c r="AO242">
        <v>10.321</v>
      </c>
      <c r="AP242">
        <v>13.395</v>
      </c>
      <c r="AQ242">
        <v>1.2</v>
      </c>
      <c r="AR242">
        <v>4.3289999999999997</v>
      </c>
      <c r="AS242">
        <v>76.742999999999995</v>
      </c>
      <c r="AT242">
        <v>100</v>
      </c>
      <c r="AU242">
        <v>1.55</v>
      </c>
      <c r="AV242">
        <v>78.87</v>
      </c>
      <c r="AY242">
        <v>0.83000000000000007</v>
      </c>
      <c r="AZ242">
        <v>0</v>
      </c>
      <c r="BA242">
        <v>2.2800000000000002</v>
      </c>
      <c r="BB242">
        <v>8.0000000000000002E-3</v>
      </c>
      <c r="BE242">
        <v>81.7</v>
      </c>
      <c r="BF242">
        <v>69.506</v>
      </c>
      <c r="BG242">
        <v>87.031000000000006</v>
      </c>
      <c r="BH242">
        <v>18.38</v>
      </c>
      <c r="BI242">
        <v>0.35000000000000003</v>
      </c>
      <c r="BK242">
        <v>7.1000000000000008E-2</v>
      </c>
      <c r="BL242">
        <v>5.7000000000000002E-2</v>
      </c>
      <c r="BQ242">
        <v>23.445</v>
      </c>
      <c r="BR242">
        <v>24.88</v>
      </c>
      <c r="BS242">
        <v>0.94300000000000006</v>
      </c>
      <c r="BU242">
        <v>99.5</v>
      </c>
      <c r="BV242">
        <v>49.953000000000003</v>
      </c>
      <c r="BY242">
        <v>44.4</v>
      </c>
      <c r="CB242">
        <v>9.3360000000000003</v>
      </c>
      <c r="CC242">
        <v>4.0339999999999998</v>
      </c>
    </row>
    <row r="243" spans="1:82">
      <c r="A243" t="s">
        <v>14</v>
      </c>
      <c r="B243" t="s">
        <v>31</v>
      </c>
      <c r="C243">
        <v>2011</v>
      </c>
      <c r="D243">
        <v>17114770</v>
      </c>
      <c r="E243" t="s">
        <v>31</v>
      </c>
      <c r="F243">
        <v>49.22</v>
      </c>
      <c r="G243">
        <v>82.72</v>
      </c>
      <c r="L243">
        <v>4.3</v>
      </c>
      <c r="M243">
        <v>0.36299999999999999</v>
      </c>
      <c r="N243">
        <v>0.48599999999999999</v>
      </c>
      <c r="O243">
        <v>639</v>
      </c>
      <c r="P243">
        <v>29.7</v>
      </c>
      <c r="Q243">
        <v>114.5</v>
      </c>
      <c r="R243">
        <v>109</v>
      </c>
      <c r="S243">
        <v>0.08</v>
      </c>
      <c r="T243">
        <v>26</v>
      </c>
      <c r="V243">
        <v>149.07599999999999</v>
      </c>
      <c r="W243">
        <v>64.570000000000007</v>
      </c>
      <c r="X243">
        <v>21.45</v>
      </c>
      <c r="Y243">
        <v>27.34</v>
      </c>
      <c r="AC243">
        <v>69</v>
      </c>
      <c r="AE243">
        <v>59.883000000000003</v>
      </c>
      <c r="AF243">
        <v>9.9990000000000006</v>
      </c>
      <c r="AG243">
        <v>1.5</v>
      </c>
      <c r="AI243">
        <v>40.200000000000003</v>
      </c>
      <c r="AJ243">
        <v>42.856999999999999</v>
      </c>
      <c r="AK243">
        <v>75.941000000000003</v>
      </c>
      <c r="AL243">
        <v>13.274000000000001</v>
      </c>
      <c r="AN243">
        <v>43.883000000000003</v>
      </c>
      <c r="AO243">
        <v>10.78</v>
      </c>
      <c r="AP243">
        <v>14.3</v>
      </c>
      <c r="AQ243">
        <v>1.3</v>
      </c>
      <c r="AR243">
        <v>4.0440000000000005</v>
      </c>
      <c r="AS243">
        <v>72.998000000000005</v>
      </c>
      <c r="AT243">
        <v>100</v>
      </c>
      <c r="AU243">
        <v>0.83499999999999996</v>
      </c>
      <c r="AV243">
        <v>79.266000000000005</v>
      </c>
      <c r="AW243">
        <v>1.522</v>
      </c>
      <c r="AY243">
        <v>0.9</v>
      </c>
      <c r="AZ243">
        <v>0</v>
      </c>
      <c r="BB243">
        <v>6.0000000000000001E-3</v>
      </c>
      <c r="BC243">
        <v>31.5</v>
      </c>
      <c r="BF243">
        <v>76.08</v>
      </c>
      <c r="BG243">
        <v>87.69</v>
      </c>
      <c r="BH243">
        <v>16.993000000000002</v>
      </c>
      <c r="BI243">
        <v>0.4</v>
      </c>
      <c r="BK243">
        <v>7.6999999999999999E-2</v>
      </c>
      <c r="BL243">
        <v>5.3999999999999999E-2</v>
      </c>
      <c r="BQ243">
        <v>23.445</v>
      </c>
      <c r="BR243">
        <v>24.88</v>
      </c>
      <c r="BS243">
        <v>0.94100000000000006</v>
      </c>
      <c r="BU243">
        <v>98.8</v>
      </c>
      <c r="BY243">
        <v>44.4</v>
      </c>
      <c r="CB243">
        <v>9.6920000000000002</v>
      </c>
      <c r="CC243">
        <v>4.3500000000000005</v>
      </c>
    </row>
    <row r="244" spans="1:82">
      <c r="A244" t="s">
        <v>14</v>
      </c>
      <c r="B244" t="s">
        <v>31</v>
      </c>
      <c r="C244">
        <v>2012</v>
      </c>
      <c r="D244">
        <v>17795209</v>
      </c>
      <c r="E244" t="s">
        <v>31</v>
      </c>
      <c r="F244">
        <v>47.44</v>
      </c>
      <c r="G244">
        <v>80.34</v>
      </c>
      <c r="L244">
        <v>4.5</v>
      </c>
      <c r="M244">
        <v>0.52</v>
      </c>
      <c r="N244">
        <v>0.92300000000000004</v>
      </c>
      <c r="O244">
        <v>616</v>
      </c>
      <c r="P244">
        <v>28.8</v>
      </c>
      <c r="Q244">
        <v>108.2</v>
      </c>
      <c r="R244">
        <v>105</v>
      </c>
      <c r="S244">
        <v>0.08</v>
      </c>
      <c r="T244">
        <v>32</v>
      </c>
      <c r="U244">
        <v>79.600000000000009</v>
      </c>
      <c r="V244">
        <v>143.76900000000001</v>
      </c>
      <c r="W244">
        <v>76.11</v>
      </c>
      <c r="X244">
        <v>21.52</v>
      </c>
      <c r="Y244">
        <v>26.18</v>
      </c>
      <c r="AA244">
        <v>210</v>
      </c>
      <c r="AB244">
        <v>29.3</v>
      </c>
      <c r="AC244">
        <v>71</v>
      </c>
      <c r="AE244">
        <v>61.172000000000004</v>
      </c>
      <c r="AF244">
        <v>11.527000000000001</v>
      </c>
      <c r="AG244">
        <v>1.6</v>
      </c>
      <c r="AH244">
        <v>39.788000000000004</v>
      </c>
      <c r="AI244">
        <v>41.2</v>
      </c>
      <c r="AJ244">
        <v>47.826000000000001</v>
      </c>
      <c r="AK244">
        <v>74.959000000000003</v>
      </c>
      <c r="AL244">
        <v>13.274000000000001</v>
      </c>
      <c r="AM244">
        <v>26.1</v>
      </c>
      <c r="AN244">
        <v>44.325000000000003</v>
      </c>
      <c r="AO244">
        <v>11.232000000000001</v>
      </c>
      <c r="AP244">
        <v>14.4</v>
      </c>
      <c r="AQ244">
        <v>1.4000000000000001</v>
      </c>
      <c r="AR244">
        <v>4.9059999999999997</v>
      </c>
      <c r="AS244">
        <v>67.52</v>
      </c>
      <c r="AT244">
        <v>100</v>
      </c>
      <c r="AU244">
        <v>2.2320000000000002</v>
      </c>
      <c r="AV244">
        <v>75.960999999999999</v>
      </c>
      <c r="AY244">
        <v>1.05</v>
      </c>
      <c r="BA244">
        <v>2.4529999999999998</v>
      </c>
      <c r="BB244">
        <v>6.0000000000000001E-3</v>
      </c>
      <c r="BF244">
        <v>70.941000000000003</v>
      </c>
      <c r="BG244">
        <v>88.347999999999999</v>
      </c>
      <c r="BH244">
        <v>17.222999999999999</v>
      </c>
      <c r="BI244">
        <v>0.39700000000000002</v>
      </c>
      <c r="BK244">
        <v>9.9000000000000005E-2</v>
      </c>
      <c r="BL244">
        <v>4.4999999999999998E-2</v>
      </c>
      <c r="BQ244">
        <v>23.445</v>
      </c>
      <c r="BR244">
        <v>24.88</v>
      </c>
      <c r="BS244">
        <v>0.94100000000000006</v>
      </c>
      <c r="BU244">
        <v>99.600000000000009</v>
      </c>
      <c r="BX244">
        <v>33</v>
      </c>
      <c r="BY244">
        <v>44.800000000000004</v>
      </c>
      <c r="CB244">
        <v>10.322000000000001</v>
      </c>
      <c r="CC244">
        <v>4.2270000000000003</v>
      </c>
    </row>
    <row r="245" spans="1:82">
      <c r="A245" t="s">
        <v>14</v>
      </c>
      <c r="B245" t="s">
        <v>31</v>
      </c>
      <c r="C245">
        <v>2013</v>
      </c>
      <c r="D245">
        <v>18504287</v>
      </c>
      <c r="E245" t="s">
        <v>31</v>
      </c>
      <c r="F245">
        <v>45.660000000000004</v>
      </c>
      <c r="G245">
        <v>77.960000000000008</v>
      </c>
      <c r="L245">
        <v>4.8</v>
      </c>
      <c r="M245">
        <v>0.40800000000000003</v>
      </c>
      <c r="N245">
        <v>0.63700000000000001</v>
      </c>
      <c r="O245">
        <v>594</v>
      </c>
      <c r="P245">
        <v>28</v>
      </c>
      <c r="Q245">
        <v>102.7</v>
      </c>
      <c r="R245">
        <v>102</v>
      </c>
      <c r="S245">
        <v>7.0000000000000007E-2</v>
      </c>
      <c r="T245">
        <v>35</v>
      </c>
      <c r="V245">
        <v>133.51500000000001</v>
      </c>
      <c r="W245">
        <v>57.89</v>
      </c>
      <c r="X245">
        <v>21.47</v>
      </c>
      <c r="Y245">
        <v>26.07</v>
      </c>
      <c r="AC245">
        <v>73</v>
      </c>
      <c r="AE245">
        <v>60.832000000000001</v>
      </c>
      <c r="AF245">
        <v>12.048</v>
      </c>
      <c r="AG245">
        <v>1.7</v>
      </c>
      <c r="AI245">
        <v>41.800000000000004</v>
      </c>
      <c r="AJ245">
        <v>52.173999999999999</v>
      </c>
      <c r="AK245">
        <v>74.05</v>
      </c>
      <c r="AL245">
        <v>13.274000000000001</v>
      </c>
      <c r="AN245">
        <v>44.734999999999999</v>
      </c>
      <c r="AO245">
        <v>11.676</v>
      </c>
      <c r="AP245">
        <v>15.164</v>
      </c>
      <c r="AQ245">
        <v>1.5</v>
      </c>
      <c r="AR245">
        <v>4.968</v>
      </c>
      <c r="AS245">
        <v>71.5</v>
      </c>
      <c r="AT245">
        <v>100</v>
      </c>
      <c r="AU245">
        <v>1.74</v>
      </c>
      <c r="AV245">
        <v>74.634</v>
      </c>
      <c r="AY245">
        <v>1.1500000000000001</v>
      </c>
      <c r="AZ245">
        <v>0.27</v>
      </c>
      <c r="BB245">
        <v>6.0000000000000001E-3</v>
      </c>
      <c r="BF245">
        <v>62.521999999999998</v>
      </c>
      <c r="BG245">
        <v>89.007000000000005</v>
      </c>
      <c r="BH245">
        <v>17.431999999999999</v>
      </c>
      <c r="BI245">
        <v>0.377</v>
      </c>
      <c r="BK245">
        <v>0.10200000000000001</v>
      </c>
      <c r="BL245">
        <v>4.8000000000000001E-2</v>
      </c>
      <c r="BQ245">
        <v>23.445</v>
      </c>
      <c r="BR245">
        <v>24.88</v>
      </c>
      <c r="BS245">
        <v>0.93900000000000006</v>
      </c>
      <c r="BU245">
        <v>99</v>
      </c>
      <c r="BV245">
        <v>47.686999999999998</v>
      </c>
      <c r="BX245">
        <v>34</v>
      </c>
      <c r="BY245">
        <v>44.9</v>
      </c>
      <c r="BZ245">
        <v>23.59</v>
      </c>
      <c r="CB245">
        <v>11.452999999999999</v>
      </c>
      <c r="CC245">
        <v>5.03</v>
      </c>
    </row>
    <row r="246" spans="1:82">
      <c r="A246" t="s">
        <v>14</v>
      </c>
      <c r="B246" t="s">
        <v>31</v>
      </c>
      <c r="C246">
        <v>2014</v>
      </c>
      <c r="D246">
        <v>19240182</v>
      </c>
      <c r="E246" t="s">
        <v>31</v>
      </c>
      <c r="F246">
        <v>43.92</v>
      </c>
      <c r="G246">
        <v>75.64</v>
      </c>
      <c r="L246">
        <v>5</v>
      </c>
      <c r="M246">
        <v>0.44700000000000001</v>
      </c>
      <c r="N246">
        <v>0.999</v>
      </c>
      <c r="O246">
        <v>573</v>
      </c>
      <c r="P246">
        <v>27.400000000000002</v>
      </c>
      <c r="Q246">
        <v>98</v>
      </c>
      <c r="R246">
        <v>98</v>
      </c>
      <c r="S246">
        <v>0.06</v>
      </c>
      <c r="T246">
        <v>33</v>
      </c>
      <c r="V246">
        <v>121.413</v>
      </c>
      <c r="W246">
        <v>80.94</v>
      </c>
      <c r="X246">
        <v>21.47</v>
      </c>
      <c r="Y246">
        <v>26.080000000000002</v>
      </c>
      <c r="AA246">
        <v>168</v>
      </c>
      <c r="AC246">
        <v>80</v>
      </c>
      <c r="AE246">
        <v>60.864000000000004</v>
      </c>
      <c r="AF246">
        <v>12.214</v>
      </c>
      <c r="AG246">
        <v>1.7</v>
      </c>
      <c r="AI246">
        <v>42.5</v>
      </c>
      <c r="AJ246">
        <v>54.167000000000002</v>
      </c>
      <c r="AK246">
        <v>73.238</v>
      </c>
      <c r="AL246">
        <v>13.274000000000001</v>
      </c>
      <c r="AM246">
        <v>12.9</v>
      </c>
      <c r="AN246">
        <v>45.121000000000002</v>
      </c>
      <c r="AO246">
        <v>12.116</v>
      </c>
      <c r="AP246">
        <v>15.766999999999999</v>
      </c>
      <c r="AQ246">
        <v>1.6</v>
      </c>
      <c r="AR246">
        <v>5.4</v>
      </c>
      <c r="AS246">
        <v>73.061000000000007</v>
      </c>
      <c r="AT246">
        <v>100</v>
      </c>
      <c r="AU246">
        <v>2.6230000000000002</v>
      </c>
      <c r="AV246">
        <v>73.186999999999998</v>
      </c>
      <c r="AW246">
        <v>6.7069999999999999</v>
      </c>
      <c r="AY246">
        <v>1.2490000000000001</v>
      </c>
      <c r="AZ246">
        <v>0.85599999999999998</v>
      </c>
      <c r="BA246">
        <v>2.08</v>
      </c>
      <c r="BB246">
        <v>7.0000000000000001E-3</v>
      </c>
      <c r="BC246">
        <v>34.300000000000004</v>
      </c>
      <c r="BE246">
        <v>70.100000000000009</v>
      </c>
      <c r="BF246">
        <v>60.387</v>
      </c>
      <c r="BG246">
        <v>89.665999999999997</v>
      </c>
      <c r="BH246">
        <v>18.38</v>
      </c>
      <c r="BI246">
        <v>0.36799999999999999</v>
      </c>
      <c r="BK246">
        <v>0.108</v>
      </c>
      <c r="BL246">
        <v>0.05</v>
      </c>
      <c r="BQ246">
        <v>23.445</v>
      </c>
      <c r="BR246">
        <v>24.88</v>
      </c>
      <c r="BS246">
        <v>0.93800000000000006</v>
      </c>
      <c r="BU246">
        <v>98.5</v>
      </c>
      <c r="BX246">
        <v>35</v>
      </c>
      <c r="BY246">
        <v>46.300000000000004</v>
      </c>
      <c r="BZ246">
        <v>23.85</v>
      </c>
      <c r="CB246">
        <v>11.843999999999999</v>
      </c>
      <c r="CC246">
        <v>6.3810000000000002</v>
      </c>
    </row>
    <row r="247" spans="1:82">
      <c r="A247" t="s">
        <v>14</v>
      </c>
      <c r="B247" t="s">
        <v>31</v>
      </c>
      <c r="C247">
        <v>2015</v>
      </c>
      <c r="D247">
        <v>20001663</v>
      </c>
      <c r="E247" t="s">
        <v>31</v>
      </c>
      <c r="F247">
        <v>42.160000000000004</v>
      </c>
      <c r="G247">
        <v>74.12</v>
      </c>
      <c r="J247">
        <v>47.023000000000003</v>
      </c>
      <c r="K247">
        <v>15.237</v>
      </c>
      <c r="L247">
        <v>5.2</v>
      </c>
      <c r="M247">
        <v>0.55100000000000005</v>
      </c>
      <c r="N247">
        <v>0.40400000000000003</v>
      </c>
      <c r="O247">
        <v>555</v>
      </c>
      <c r="P247">
        <v>26.8</v>
      </c>
      <c r="Q247">
        <v>93.8</v>
      </c>
      <c r="R247">
        <v>95</v>
      </c>
      <c r="S247">
        <v>7.0000000000000007E-2</v>
      </c>
      <c r="T247">
        <v>39</v>
      </c>
      <c r="V247">
        <v>107.48100000000001</v>
      </c>
      <c r="W247">
        <v>76.69</v>
      </c>
      <c r="X247">
        <v>21.5</v>
      </c>
      <c r="Y247">
        <v>26.07</v>
      </c>
      <c r="Z247">
        <v>61.54</v>
      </c>
      <c r="AA247">
        <v>146</v>
      </c>
      <c r="AB247">
        <v>39.700000000000003</v>
      </c>
      <c r="AC247">
        <v>84</v>
      </c>
      <c r="AD247">
        <v>34</v>
      </c>
      <c r="AE247">
        <v>62.493000000000002</v>
      </c>
      <c r="AF247">
        <v>15.263</v>
      </c>
      <c r="AG247">
        <v>1.8</v>
      </c>
      <c r="AI247">
        <v>43.300000000000004</v>
      </c>
      <c r="AJ247">
        <v>52</v>
      </c>
      <c r="AK247">
        <v>73.284999999999997</v>
      </c>
      <c r="AL247">
        <v>13.274000000000001</v>
      </c>
      <c r="AM247">
        <v>12.9</v>
      </c>
      <c r="AN247">
        <v>45.481999999999999</v>
      </c>
      <c r="AO247">
        <v>12.556000000000001</v>
      </c>
      <c r="AP247">
        <v>16.600000000000001</v>
      </c>
      <c r="AQ247">
        <v>1.6</v>
      </c>
      <c r="AR247">
        <v>4.2450000000000001</v>
      </c>
      <c r="AS247">
        <v>74.625</v>
      </c>
      <c r="AT247">
        <v>100</v>
      </c>
      <c r="AU247">
        <v>1.81</v>
      </c>
      <c r="AV247">
        <v>73.165999999999997</v>
      </c>
      <c r="AY247">
        <v>2.476</v>
      </c>
      <c r="AZ247">
        <v>1.77</v>
      </c>
      <c r="BB247">
        <v>9.0000000000000011E-3</v>
      </c>
      <c r="BF247">
        <v>88.875</v>
      </c>
      <c r="BG247">
        <v>90.325000000000003</v>
      </c>
      <c r="BH247">
        <v>19.190999999999999</v>
      </c>
      <c r="BI247">
        <v>0.35299999999999998</v>
      </c>
      <c r="BK247">
        <v>0.10200000000000001</v>
      </c>
      <c r="BL247">
        <v>4.9000000000000002E-2</v>
      </c>
      <c r="BQ247">
        <v>23.445</v>
      </c>
      <c r="BR247">
        <v>24.88</v>
      </c>
      <c r="BS247">
        <v>0.93700000000000006</v>
      </c>
      <c r="BU247">
        <v>92.2</v>
      </c>
      <c r="BV247">
        <v>60.012</v>
      </c>
      <c r="BX247">
        <v>34</v>
      </c>
      <c r="BY247">
        <v>46.6</v>
      </c>
      <c r="BZ247">
        <v>24.62</v>
      </c>
      <c r="CB247">
        <v>11.962</v>
      </c>
      <c r="CC247">
        <v>5.5979999999999999</v>
      </c>
    </row>
    <row r="248" spans="1:82">
      <c r="A248" t="s">
        <v>14</v>
      </c>
      <c r="B248" t="s">
        <v>31</v>
      </c>
      <c r="C248">
        <v>2016</v>
      </c>
      <c r="D248">
        <v>20788789</v>
      </c>
      <c r="E248" t="s">
        <v>31</v>
      </c>
      <c r="F248">
        <v>38.82</v>
      </c>
      <c r="G248">
        <v>71.08</v>
      </c>
      <c r="L248">
        <v>5.5</v>
      </c>
      <c r="M248">
        <v>0.53700000000000003</v>
      </c>
      <c r="N248">
        <v>0.38600000000000001</v>
      </c>
      <c r="O248">
        <v>530</v>
      </c>
      <c r="P248">
        <v>26.2</v>
      </c>
      <c r="Q248">
        <v>90.100000000000009</v>
      </c>
      <c r="R248">
        <v>93</v>
      </c>
      <c r="S248">
        <v>0.06</v>
      </c>
      <c r="T248">
        <v>47</v>
      </c>
      <c r="V248">
        <v>98.504999999999995</v>
      </c>
      <c r="W248">
        <v>18.77</v>
      </c>
      <c r="X248">
        <v>21.37</v>
      </c>
      <c r="Y248">
        <v>26.04</v>
      </c>
      <c r="AA248">
        <v>154</v>
      </c>
      <c r="AB248">
        <v>39.1</v>
      </c>
      <c r="AC248">
        <v>76</v>
      </c>
      <c r="AE248">
        <v>63.57</v>
      </c>
      <c r="AF248">
        <v>16.556000000000001</v>
      </c>
      <c r="AG248">
        <v>1.9000000000000001</v>
      </c>
      <c r="AI248">
        <v>44.2</v>
      </c>
      <c r="AJ248">
        <v>56</v>
      </c>
      <c r="AK248">
        <v>73.290000000000006</v>
      </c>
      <c r="AL248">
        <v>14.620000000000001</v>
      </c>
      <c r="AN248">
        <v>45.819000000000003</v>
      </c>
      <c r="AO248">
        <v>12.994</v>
      </c>
      <c r="AP248">
        <v>17.228000000000002</v>
      </c>
      <c r="AQ248">
        <v>1.9000000000000001</v>
      </c>
      <c r="AR248">
        <v>4.3260000000000005</v>
      </c>
      <c r="AS248">
        <v>75.018000000000001</v>
      </c>
      <c r="AT248">
        <v>100</v>
      </c>
      <c r="AU248">
        <v>2.464</v>
      </c>
      <c r="AV248">
        <v>73.161000000000001</v>
      </c>
      <c r="AY248">
        <v>4.3230000000000004</v>
      </c>
      <c r="AZ248">
        <v>1.97</v>
      </c>
      <c r="BA248">
        <v>2.222</v>
      </c>
      <c r="BB248">
        <v>8.0000000000000002E-3</v>
      </c>
      <c r="BE248">
        <v>61.800000000000004</v>
      </c>
      <c r="BF248">
        <v>90.128</v>
      </c>
      <c r="BG248">
        <v>90.984000000000009</v>
      </c>
      <c r="BK248">
        <v>9.9000000000000005E-2</v>
      </c>
      <c r="BL248">
        <v>4.1000000000000002E-2</v>
      </c>
      <c r="BQ248">
        <v>23.445</v>
      </c>
      <c r="BR248">
        <v>24.88</v>
      </c>
      <c r="BS248">
        <v>0.93700000000000006</v>
      </c>
      <c r="BU248">
        <v>90.3</v>
      </c>
      <c r="BX248">
        <v>35</v>
      </c>
      <c r="BY248">
        <v>43.5</v>
      </c>
      <c r="CB248">
        <v>9.8919999999999995</v>
      </c>
      <c r="CC248">
        <v>4.0720000000000001</v>
      </c>
      <c r="CD248">
        <v>53.628</v>
      </c>
    </row>
    <row r="249" spans="1:82">
      <c r="A249" t="s">
        <v>14</v>
      </c>
      <c r="B249" t="s">
        <v>31</v>
      </c>
      <c r="C249">
        <v>2017</v>
      </c>
      <c r="D249">
        <v>21602388</v>
      </c>
      <c r="E249" t="s">
        <v>31</v>
      </c>
      <c r="F249">
        <v>36.24</v>
      </c>
      <c r="G249">
        <v>68.61</v>
      </c>
      <c r="J249">
        <v>46.923999999999999</v>
      </c>
      <c r="K249">
        <v>15.148</v>
      </c>
      <c r="M249">
        <v>0.54200000000000004</v>
      </c>
      <c r="N249">
        <v>0.38200000000000001</v>
      </c>
      <c r="O249">
        <v>509</v>
      </c>
      <c r="P249">
        <v>25.7</v>
      </c>
      <c r="Q249">
        <v>86.600000000000009</v>
      </c>
      <c r="R249">
        <v>90</v>
      </c>
      <c r="S249">
        <v>0.06</v>
      </c>
      <c r="T249">
        <v>58</v>
      </c>
      <c r="V249">
        <v>83.727000000000004</v>
      </c>
      <c r="W249">
        <v>87.58</v>
      </c>
      <c r="X249">
        <v>21.28</v>
      </c>
      <c r="Y249">
        <v>25.810000000000002</v>
      </c>
      <c r="AC249">
        <v>82</v>
      </c>
      <c r="AD249">
        <v>34</v>
      </c>
      <c r="AE249">
        <v>66.488</v>
      </c>
      <c r="AF249">
        <v>17.789000000000001</v>
      </c>
      <c r="AG249">
        <v>2</v>
      </c>
      <c r="AI249">
        <v>45.6</v>
      </c>
      <c r="AJ249">
        <v>57.692</v>
      </c>
      <c r="AK249">
        <v>73.332999999999998</v>
      </c>
      <c r="AL249">
        <v>16.959</v>
      </c>
      <c r="AM249">
        <v>16.2</v>
      </c>
      <c r="AN249">
        <v>46.13</v>
      </c>
      <c r="AO249">
        <v>13.432</v>
      </c>
      <c r="AP249">
        <v>17.905000000000001</v>
      </c>
      <c r="AQ249">
        <v>2</v>
      </c>
      <c r="AR249">
        <v>3.9140000000000001</v>
      </c>
      <c r="AS249">
        <v>77.168999999999997</v>
      </c>
      <c r="AT249">
        <v>100</v>
      </c>
      <c r="AU249">
        <v>1.409</v>
      </c>
      <c r="AV249">
        <v>73.143000000000001</v>
      </c>
      <c r="AW249">
        <v>15.523</v>
      </c>
      <c r="AY249">
        <v>10.224</v>
      </c>
      <c r="AZ249">
        <v>3.9330000000000003</v>
      </c>
      <c r="BB249">
        <v>7.0000000000000001E-3</v>
      </c>
      <c r="BF249">
        <v>92.369</v>
      </c>
      <c r="BG249">
        <v>91.641999999999996</v>
      </c>
      <c r="BK249">
        <v>9.2999999999999999E-2</v>
      </c>
      <c r="BL249">
        <v>4.3000000000000003E-2</v>
      </c>
      <c r="BQ249">
        <v>46.974000000000004</v>
      </c>
      <c r="BR249">
        <v>58.213000000000001</v>
      </c>
      <c r="BS249">
        <v>0.93600000000000005</v>
      </c>
      <c r="BT249">
        <v>0</v>
      </c>
      <c r="BU249">
        <v>95.600000000000009</v>
      </c>
      <c r="BV249">
        <v>53.829000000000001</v>
      </c>
      <c r="BX249">
        <v>33</v>
      </c>
      <c r="BY249">
        <v>42.9</v>
      </c>
      <c r="BZ249">
        <v>27.21</v>
      </c>
      <c r="CB249">
        <v>9.5410000000000004</v>
      </c>
      <c r="CC249">
        <v>4.4619999999999997</v>
      </c>
      <c r="CD249">
        <v>56.255000000000003</v>
      </c>
    </row>
    <row r="250" spans="1:82">
      <c r="A250" t="s">
        <v>14</v>
      </c>
      <c r="B250" t="s">
        <v>31</v>
      </c>
      <c r="C250">
        <v>2018</v>
      </c>
      <c r="D250">
        <v>22442831</v>
      </c>
      <c r="E250" t="s">
        <v>31</v>
      </c>
      <c r="F250">
        <v>34.61</v>
      </c>
      <c r="G250">
        <v>66.98</v>
      </c>
      <c r="H250">
        <v>40.800000000000004</v>
      </c>
      <c r="M250">
        <v>0.55500000000000005</v>
      </c>
      <c r="N250">
        <v>0.38200000000000001</v>
      </c>
      <c r="P250">
        <v>25.1</v>
      </c>
      <c r="Q250">
        <v>83.5</v>
      </c>
      <c r="R250">
        <v>87</v>
      </c>
      <c r="S250">
        <v>0.06</v>
      </c>
      <c r="T250">
        <v>62</v>
      </c>
      <c r="V250">
        <v>72.807000000000002</v>
      </c>
      <c r="W250">
        <v>80.114000000000004</v>
      </c>
      <c r="X250">
        <v>21.150000000000002</v>
      </c>
      <c r="Y250">
        <v>25.66</v>
      </c>
      <c r="AC250">
        <v>77</v>
      </c>
      <c r="AF250">
        <v>18.971</v>
      </c>
      <c r="AG250">
        <v>2</v>
      </c>
      <c r="AH250">
        <v>43.46</v>
      </c>
      <c r="AI250">
        <v>46.300000000000004</v>
      </c>
      <c r="AJ250">
        <v>51.852000000000004</v>
      </c>
      <c r="AK250">
        <v>73.406000000000006</v>
      </c>
      <c r="AL250">
        <v>16.959</v>
      </c>
      <c r="AN250">
        <v>46.416000000000004</v>
      </c>
      <c r="AO250">
        <v>13.870000000000001</v>
      </c>
      <c r="AP250">
        <v>17.600000000000001</v>
      </c>
      <c r="AQ250">
        <v>2.2000000000000002</v>
      </c>
      <c r="AR250">
        <v>4.617</v>
      </c>
      <c r="AS250">
        <v>76.611000000000004</v>
      </c>
      <c r="AT250">
        <v>100</v>
      </c>
      <c r="AU250">
        <v>1.792</v>
      </c>
      <c r="AV250">
        <v>73.119</v>
      </c>
      <c r="AX250">
        <v>0.64100000000000001</v>
      </c>
      <c r="BA250">
        <v>2.0009999999999999</v>
      </c>
      <c r="BB250">
        <v>8.0000000000000002E-3</v>
      </c>
      <c r="BD250">
        <v>1.3780000000000001</v>
      </c>
      <c r="BE250">
        <v>61.1</v>
      </c>
      <c r="BF250">
        <v>99.245000000000005</v>
      </c>
      <c r="BG250">
        <v>92.301000000000002</v>
      </c>
      <c r="BJ250">
        <v>1E-3</v>
      </c>
      <c r="BK250">
        <v>8.3000000000000004E-2</v>
      </c>
      <c r="BL250">
        <v>4.3999999999999997E-2</v>
      </c>
      <c r="BQ250">
        <v>46.974000000000004</v>
      </c>
      <c r="BR250">
        <v>58.213000000000001</v>
      </c>
      <c r="BS250">
        <v>0.93500000000000005</v>
      </c>
      <c r="BU250">
        <v>85.7</v>
      </c>
      <c r="BX250">
        <v>34</v>
      </c>
      <c r="BY250">
        <v>40.700000000000003</v>
      </c>
      <c r="BZ250">
        <v>27.400000000000002</v>
      </c>
      <c r="CA250">
        <v>0.34100000000000003</v>
      </c>
      <c r="CB250">
        <v>11.040000000000001</v>
      </c>
      <c r="CC250">
        <v>5.2090000000000005</v>
      </c>
      <c r="CD250">
        <v>56.545999999999999</v>
      </c>
    </row>
    <row r="251" spans="1:82">
      <c r="A251" t="s">
        <v>14</v>
      </c>
      <c r="B251" t="s">
        <v>31</v>
      </c>
      <c r="C251">
        <v>2019</v>
      </c>
      <c r="D251">
        <v>23310719</v>
      </c>
      <c r="E251" t="s">
        <v>31</v>
      </c>
      <c r="F251">
        <v>34.56</v>
      </c>
      <c r="G251">
        <v>66.94</v>
      </c>
      <c r="J251">
        <v>46.822000000000003</v>
      </c>
      <c r="K251">
        <v>15.062000000000001</v>
      </c>
      <c r="P251">
        <v>24.6</v>
      </c>
      <c r="Q251">
        <v>80.3</v>
      </c>
      <c r="R251">
        <v>84</v>
      </c>
      <c r="S251">
        <v>0.05</v>
      </c>
      <c r="T251">
        <v>65</v>
      </c>
      <c r="V251">
        <v>70.314999999999998</v>
      </c>
      <c r="W251">
        <v>79.668000000000006</v>
      </c>
      <c r="X251">
        <v>20.96</v>
      </c>
      <c r="Y251">
        <v>25.51</v>
      </c>
      <c r="Z251">
        <v>63.29</v>
      </c>
      <c r="AC251">
        <v>79</v>
      </c>
      <c r="AD251">
        <v>37</v>
      </c>
      <c r="AE251">
        <v>58.975000000000001</v>
      </c>
      <c r="AF251">
        <v>17.658000000000001</v>
      </c>
      <c r="AG251">
        <v>2.1</v>
      </c>
      <c r="AI251">
        <v>47</v>
      </c>
      <c r="AJ251">
        <v>50</v>
      </c>
      <c r="AK251">
        <v>73.503</v>
      </c>
      <c r="AL251">
        <v>16.959</v>
      </c>
      <c r="AM251">
        <v>13.5</v>
      </c>
      <c r="AN251">
        <v>46.677</v>
      </c>
      <c r="AO251">
        <v>14.309000000000001</v>
      </c>
      <c r="AP251">
        <v>18.775000000000002</v>
      </c>
      <c r="AQ251">
        <v>2.4</v>
      </c>
      <c r="AR251">
        <v>4.1619999999999999</v>
      </c>
      <c r="AS251">
        <v>75.936999999999998</v>
      </c>
      <c r="AT251">
        <v>82</v>
      </c>
      <c r="AU251">
        <v>1.679</v>
      </c>
      <c r="AV251">
        <v>73.085000000000008</v>
      </c>
      <c r="AX251">
        <v>0.66100000000000003</v>
      </c>
      <c r="AZ251">
        <v>5.032</v>
      </c>
      <c r="BB251">
        <v>8.0000000000000002E-3</v>
      </c>
      <c r="BF251">
        <v>106.121</v>
      </c>
      <c r="BG251">
        <v>92.960000000000008</v>
      </c>
      <c r="BK251">
        <v>0.08</v>
      </c>
      <c r="BQ251">
        <v>54.694000000000003</v>
      </c>
      <c r="BR251">
        <v>58.213000000000001</v>
      </c>
      <c r="BS251">
        <v>0.93400000000000005</v>
      </c>
      <c r="BU251">
        <v>87.7</v>
      </c>
      <c r="BX251">
        <v>32</v>
      </c>
      <c r="BY251">
        <v>41.2</v>
      </c>
      <c r="BZ251">
        <v>29.26</v>
      </c>
      <c r="CA251">
        <v>0.43099999999999999</v>
      </c>
      <c r="CB251">
        <v>10.359</v>
      </c>
      <c r="CC251">
        <v>5.5460000000000003</v>
      </c>
      <c r="CD251">
        <v>57.015999999999998</v>
      </c>
    </row>
    <row r="252" spans="1:82">
      <c r="A252" t="s">
        <v>14</v>
      </c>
      <c r="B252" t="s">
        <v>31</v>
      </c>
      <c r="C252">
        <v>2020</v>
      </c>
      <c r="D252">
        <v>24206636</v>
      </c>
      <c r="E252" t="s">
        <v>31</v>
      </c>
      <c r="F252">
        <v>34.07</v>
      </c>
      <c r="G252">
        <v>66.42</v>
      </c>
      <c r="P252">
        <v>24.1</v>
      </c>
      <c r="Q252">
        <v>77.5</v>
      </c>
      <c r="R252">
        <v>83</v>
      </c>
      <c r="S252">
        <v>0.05</v>
      </c>
      <c r="T252">
        <v>68</v>
      </c>
      <c r="V252">
        <v>72.025999999999996</v>
      </c>
      <c r="W252">
        <v>42.901000000000003</v>
      </c>
      <c r="AC252">
        <v>79</v>
      </c>
      <c r="AI252">
        <v>47.800000000000004</v>
      </c>
      <c r="AK252">
        <v>73.503</v>
      </c>
      <c r="AL252">
        <v>16.959</v>
      </c>
      <c r="AM252">
        <v>12.8</v>
      </c>
      <c r="AN252">
        <v>46.911999999999999</v>
      </c>
      <c r="AO252">
        <v>14.750999999999999</v>
      </c>
      <c r="AU252">
        <v>1.5449999999999999</v>
      </c>
      <c r="AV252">
        <v>72.338999999999999</v>
      </c>
      <c r="AX252">
        <v>0.60599999999999998</v>
      </c>
      <c r="BB252">
        <v>8.0000000000000002E-3</v>
      </c>
      <c r="BG252">
        <v>93.619</v>
      </c>
      <c r="BK252">
        <v>7.0000000000000007E-2</v>
      </c>
      <c r="BQ252">
        <v>54.694000000000003</v>
      </c>
      <c r="BR252">
        <v>58.213000000000001</v>
      </c>
      <c r="BS252">
        <v>0.93300000000000005</v>
      </c>
      <c r="BT252">
        <v>0</v>
      </c>
      <c r="BX252">
        <v>32</v>
      </c>
      <c r="BZ252">
        <v>28.25</v>
      </c>
      <c r="CA252">
        <v>0.47800000000000004</v>
      </c>
      <c r="CB252">
        <v>9.61</v>
      </c>
    </row>
    <row r="253" spans="1:82">
      <c r="A253" t="s">
        <v>14</v>
      </c>
      <c r="B253" t="s">
        <v>31</v>
      </c>
      <c r="C253">
        <v>2021</v>
      </c>
      <c r="D253">
        <v>25130810</v>
      </c>
      <c r="E253" t="s">
        <v>31</v>
      </c>
      <c r="F253">
        <v>33.07</v>
      </c>
      <c r="G253">
        <v>65.400000000000006</v>
      </c>
      <c r="AI253">
        <v>48.6</v>
      </c>
      <c r="AM253">
        <v>15.8</v>
      </c>
      <c r="AV253">
        <v>72.385999999999996</v>
      </c>
      <c r="BS253">
        <v>0.93300000000000005</v>
      </c>
      <c r="BX253">
        <v>31</v>
      </c>
      <c r="BZ253">
        <v>28.44</v>
      </c>
    </row>
    <row r="254" spans="1:82">
      <c r="A254" t="s">
        <v>14</v>
      </c>
      <c r="B254" t="s">
        <v>31</v>
      </c>
      <c r="C254">
        <v>2022</v>
      </c>
      <c r="D254">
        <v>26083660</v>
      </c>
      <c r="E254" t="s">
        <v>31</v>
      </c>
      <c r="F254">
        <v>31.41</v>
      </c>
      <c r="G254">
        <v>63.67</v>
      </c>
      <c r="AI254">
        <v>49.5</v>
      </c>
      <c r="AV254">
        <v>72.537000000000006</v>
      </c>
    </row>
    <row r="255" spans="1:82">
      <c r="A255" t="s">
        <v>12</v>
      </c>
      <c r="B255" t="s">
        <v>29</v>
      </c>
      <c r="C255">
        <v>2000</v>
      </c>
      <c r="D255">
        <v>122283853</v>
      </c>
      <c r="E255" t="s">
        <v>29</v>
      </c>
      <c r="J255">
        <v>40.201000000000001</v>
      </c>
      <c r="K255">
        <v>11.107000000000001</v>
      </c>
      <c r="L255">
        <v>4</v>
      </c>
      <c r="M255">
        <v>1.1719999999999999</v>
      </c>
      <c r="N255">
        <v>5.3570000000000002</v>
      </c>
      <c r="O255">
        <v>1200</v>
      </c>
      <c r="P255">
        <v>46.4</v>
      </c>
      <c r="Q255">
        <v>182.9</v>
      </c>
      <c r="R255">
        <v>219</v>
      </c>
      <c r="S255">
        <v>1.1100000000000001</v>
      </c>
      <c r="T255">
        <v>0</v>
      </c>
      <c r="V255">
        <v>203.876</v>
      </c>
      <c r="X255">
        <v>21.92</v>
      </c>
      <c r="Y255">
        <v>29.23</v>
      </c>
      <c r="Z255">
        <v>53.63</v>
      </c>
      <c r="AA255">
        <v>118</v>
      </c>
      <c r="AC255">
        <v>29</v>
      </c>
      <c r="AD255">
        <v>20</v>
      </c>
      <c r="AE255">
        <v>66.180000000000007</v>
      </c>
      <c r="AF255">
        <v>25.068999999999999</v>
      </c>
      <c r="AI255">
        <v>28.6</v>
      </c>
      <c r="AK255">
        <v>89.751000000000005</v>
      </c>
      <c r="AL255">
        <v>3.419</v>
      </c>
      <c r="AN255">
        <v>43.15</v>
      </c>
      <c r="AO255">
        <v>28.649000000000001</v>
      </c>
      <c r="AP255">
        <v>42.936</v>
      </c>
      <c r="AQ255">
        <v>1</v>
      </c>
      <c r="AR255">
        <v>6.9779999999999998</v>
      </c>
      <c r="AS255">
        <v>80.581000000000003</v>
      </c>
      <c r="AU255">
        <v>0.52400000000000002</v>
      </c>
      <c r="AV255">
        <v>57.867000000000004</v>
      </c>
      <c r="AY255">
        <v>6.4000000000000001E-2</v>
      </c>
      <c r="BB255">
        <v>0.01</v>
      </c>
      <c r="BE255">
        <v>69.600000000000009</v>
      </c>
      <c r="BF255">
        <v>70.543999999999997</v>
      </c>
      <c r="BG255">
        <v>35.855000000000004</v>
      </c>
      <c r="BK255">
        <v>0.64500000000000002</v>
      </c>
      <c r="BM255">
        <v>0</v>
      </c>
      <c r="BO255">
        <v>9.0280000000000005</v>
      </c>
      <c r="BP255">
        <v>0.58899999999999997</v>
      </c>
      <c r="BQ255">
        <v>75.876999999999995</v>
      </c>
      <c r="BR255">
        <v>44.456000000000003</v>
      </c>
      <c r="BS255">
        <v>0.85399999999999998</v>
      </c>
      <c r="CB255">
        <v>9.4369999999999994</v>
      </c>
    </row>
    <row r="256" spans="1:82">
      <c r="A256" t="s">
        <v>12</v>
      </c>
      <c r="B256" t="s">
        <v>29</v>
      </c>
      <c r="C256">
        <v>2001</v>
      </c>
      <c r="D256">
        <v>125394046</v>
      </c>
      <c r="E256" t="s">
        <v>29</v>
      </c>
      <c r="I256">
        <v>8.9</v>
      </c>
      <c r="L256">
        <v>4.2</v>
      </c>
      <c r="M256">
        <v>1.234</v>
      </c>
      <c r="N256">
        <v>6.6970000000000001</v>
      </c>
      <c r="O256">
        <v>1200</v>
      </c>
      <c r="P256">
        <v>45.300000000000004</v>
      </c>
      <c r="Q256">
        <v>177.3</v>
      </c>
      <c r="R256">
        <v>219</v>
      </c>
      <c r="S256">
        <v>1.05</v>
      </c>
      <c r="T256">
        <v>0</v>
      </c>
      <c r="V256">
        <v>193.40700000000001</v>
      </c>
      <c r="X256">
        <v>21.89</v>
      </c>
      <c r="Y256">
        <v>29.580000000000002</v>
      </c>
      <c r="AA256">
        <v>126.3</v>
      </c>
      <c r="AC256">
        <v>27</v>
      </c>
      <c r="AF256">
        <v>26.873000000000001</v>
      </c>
      <c r="AI256">
        <v>29.6</v>
      </c>
      <c r="AK256">
        <v>89.668000000000006</v>
      </c>
      <c r="AL256">
        <v>3.419</v>
      </c>
      <c r="AN256">
        <v>44.555999999999997</v>
      </c>
      <c r="AO256">
        <v>28.715</v>
      </c>
      <c r="AP256">
        <v>43.768999999999998</v>
      </c>
      <c r="AQ256">
        <v>1</v>
      </c>
      <c r="AR256">
        <v>6.8710000000000004</v>
      </c>
      <c r="AS256">
        <v>79.724000000000004</v>
      </c>
      <c r="AU256">
        <v>0.85599999999999998</v>
      </c>
      <c r="AV256">
        <v>57.889000000000003</v>
      </c>
      <c r="AY256">
        <v>0.09</v>
      </c>
      <c r="BB256">
        <v>0.01</v>
      </c>
      <c r="BG256">
        <v>34.661999999999999</v>
      </c>
      <c r="BK256">
        <v>0.69200000000000006</v>
      </c>
      <c r="BM256">
        <v>0</v>
      </c>
      <c r="BO256">
        <v>8.9109999999999996</v>
      </c>
      <c r="BP256">
        <v>0.60599999999999998</v>
      </c>
      <c r="BQ256">
        <v>75.876999999999995</v>
      </c>
      <c r="BR256">
        <v>44.456000000000003</v>
      </c>
      <c r="BS256">
        <v>0.85399999999999998</v>
      </c>
      <c r="CB256">
        <v>9.761000000000001</v>
      </c>
    </row>
    <row r="257" spans="1:82">
      <c r="A257" t="s">
        <v>12</v>
      </c>
      <c r="B257" t="s">
        <v>29</v>
      </c>
      <c r="C257">
        <v>2002</v>
      </c>
      <c r="D257">
        <v>128596079</v>
      </c>
      <c r="E257" t="s">
        <v>29</v>
      </c>
      <c r="I257">
        <v>8.9</v>
      </c>
      <c r="L257">
        <v>4.4000000000000004</v>
      </c>
      <c r="M257">
        <v>1.2550000000000001</v>
      </c>
      <c r="N257">
        <v>4.5289999999999999</v>
      </c>
      <c r="O257">
        <v>1180</v>
      </c>
      <c r="P257">
        <v>44.1</v>
      </c>
      <c r="Q257">
        <v>171.5</v>
      </c>
      <c r="R257">
        <v>219</v>
      </c>
      <c r="S257">
        <v>1</v>
      </c>
      <c r="T257">
        <v>1</v>
      </c>
      <c r="V257">
        <v>179.24</v>
      </c>
      <c r="X257">
        <v>21.64</v>
      </c>
      <c r="Y257">
        <v>29.830000000000002</v>
      </c>
      <c r="AC257">
        <v>25</v>
      </c>
      <c r="AI257">
        <v>30.6</v>
      </c>
      <c r="AK257">
        <v>89.628</v>
      </c>
      <c r="AL257">
        <v>3.419</v>
      </c>
      <c r="AN257">
        <v>46.243000000000002</v>
      </c>
      <c r="AO257">
        <v>29.283000000000001</v>
      </c>
      <c r="AP257">
        <v>44.593000000000004</v>
      </c>
      <c r="AQ257">
        <v>1</v>
      </c>
      <c r="AR257">
        <v>4.4160000000000004</v>
      </c>
      <c r="AS257">
        <v>79.972000000000008</v>
      </c>
      <c r="AU257">
        <v>3.266</v>
      </c>
      <c r="AV257">
        <v>57.927</v>
      </c>
      <c r="AY257">
        <v>0.32</v>
      </c>
      <c r="BB257">
        <v>1.2E-2</v>
      </c>
      <c r="BG257">
        <v>33.469000000000001</v>
      </c>
      <c r="BK257">
        <v>0.73299999999999998</v>
      </c>
      <c r="BM257">
        <v>0</v>
      </c>
      <c r="BO257">
        <v>9.0210000000000008</v>
      </c>
      <c r="BP257">
        <v>0.59499999999999997</v>
      </c>
      <c r="BQ257">
        <v>75.876999999999995</v>
      </c>
      <c r="BR257">
        <v>44.456000000000003</v>
      </c>
      <c r="BS257">
        <v>0.85399999999999998</v>
      </c>
      <c r="CB257">
        <v>5.3639999999999999</v>
      </c>
    </row>
    <row r="258" spans="1:82">
      <c r="A258" t="s">
        <v>12</v>
      </c>
      <c r="B258" t="s">
        <v>29</v>
      </c>
      <c r="C258">
        <v>2003</v>
      </c>
      <c r="D258">
        <v>131900633.99999999</v>
      </c>
      <c r="E258" t="s">
        <v>29</v>
      </c>
      <c r="I258">
        <v>8.6</v>
      </c>
      <c r="L258">
        <v>4.7</v>
      </c>
      <c r="M258">
        <v>1.3089999999999999</v>
      </c>
      <c r="N258">
        <v>6.141</v>
      </c>
      <c r="O258">
        <v>1170</v>
      </c>
      <c r="P258">
        <v>43</v>
      </c>
      <c r="Q258">
        <v>165.9</v>
      </c>
      <c r="R258">
        <v>219</v>
      </c>
      <c r="S258">
        <v>0.96</v>
      </c>
      <c r="T258">
        <v>2</v>
      </c>
      <c r="V258">
        <v>171.69300000000001</v>
      </c>
      <c r="X258">
        <v>21.38</v>
      </c>
      <c r="Y258">
        <v>28.64</v>
      </c>
      <c r="AB258">
        <v>35.200000000000003</v>
      </c>
      <c r="AC258">
        <v>29</v>
      </c>
      <c r="AF258">
        <v>37.057000000000002</v>
      </c>
      <c r="AG258">
        <v>5.2</v>
      </c>
      <c r="AH258">
        <v>68.994</v>
      </c>
      <c r="AI258">
        <v>31.7</v>
      </c>
      <c r="AK258">
        <v>89.611999999999995</v>
      </c>
      <c r="AL258">
        <v>4.7220000000000004</v>
      </c>
      <c r="AN258">
        <v>47.939</v>
      </c>
      <c r="AO258">
        <v>29.867000000000001</v>
      </c>
      <c r="AP258">
        <v>52.2</v>
      </c>
      <c r="AQ258">
        <v>1</v>
      </c>
      <c r="AR258">
        <v>5.3209999999999997</v>
      </c>
      <c r="AS258">
        <v>78.742999999999995</v>
      </c>
      <c r="AU258">
        <v>4.1859999999999999</v>
      </c>
      <c r="AV258">
        <v>57.919000000000004</v>
      </c>
      <c r="AY258">
        <v>0.55900000000000005</v>
      </c>
      <c r="BB258">
        <v>1.2E-2</v>
      </c>
      <c r="BC258">
        <v>40.1</v>
      </c>
      <c r="BG258">
        <v>32.276000000000003</v>
      </c>
      <c r="BK258">
        <v>0.75800000000000001</v>
      </c>
      <c r="BM258">
        <v>0</v>
      </c>
      <c r="BO258">
        <v>10.623000000000001</v>
      </c>
      <c r="BP258">
        <v>0.68900000000000006</v>
      </c>
      <c r="BQ258">
        <v>75.876999999999995</v>
      </c>
      <c r="BR258">
        <v>44.456000000000003</v>
      </c>
      <c r="BS258">
        <v>0.85399999999999998</v>
      </c>
      <c r="CB258">
        <v>7.133</v>
      </c>
    </row>
    <row r="259" spans="1:82">
      <c r="A259" t="s">
        <v>12</v>
      </c>
      <c r="B259" t="s">
        <v>29</v>
      </c>
      <c r="C259">
        <v>2004</v>
      </c>
      <c r="D259">
        <v>135320420</v>
      </c>
      <c r="E259" t="s">
        <v>29</v>
      </c>
      <c r="I259">
        <v>7.9</v>
      </c>
      <c r="L259">
        <v>4.9000000000000004</v>
      </c>
      <c r="M259">
        <v>1.373</v>
      </c>
      <c r="N259">
        <v>4.5449999999999999</v>
      </c>
      <c r="O259">
        <v>1130</v>
      </c>
      <c r="P259">
        <v>41.9</v>
      </c>
      <c r="Q259">
        <v>160.30000000000001</v>
      </c>
      <c r="R259">
        <v>219</v>
      </c>
      <c r="S259">
        <v>0.91</v>
      </c>
      <c r="T259">
        <v>4</v>
      </c>
      <c r="V259">
        <v>167.42600000000002</v>
      </c>
      <c r="X259">
        <v>21.16</v>
      </c>
      <c r="Y259">
        <v>27.64</v>
      </c>
      <c r="AC259">
        <v>33</v>
      </c>
      <c r="AE259">
        <v>67.924000000000007</v>
      </c>
      <c r="AG259">
        <v>5.2</v>
      </c>
      <c r="AI259">
        <v>32.200000000000003</v>
      </c>
      <c r="AK259">
        <v>89.606000000000009</v>
      </c>
      <c r="AL259">
        <v>4.7220000000000004</v>
      </c>
      <c r="AN259">
        <v>49.642000000000003</v>
      </c>
      <c r="AO259">
        <v>30.469000000000001</v>
      </c>
      <c r="AP259">
        <v>46.212000000000003</v>
      </c>
      <c r="AQ259">
        <v>1</v>
      </c>
      <c r="AR259">
        <v>4.1440000000000001</v>
      </c>
      <c r="AS259">
        <v>80.117999999999995</v>
      </c>
      <c r="AU259">
        <v>5.8630000000000004</v>
      </c>
      <c r="AV259">
        <v>57.934000000000005</v>
      </c>
      <c r="AY259">
        <v>1.286</v>
      </c>
      <c r="BB259">
        <v>1.4E-2</v>
      </c>
      <c r="BG259">
        <v>31.084</v>
      </c>
      <c r="BK259">
        <v>0.72899999999999998</v>
      </c>
      <c r="BM259">
        <v>0</v>
      </c>
      <c r="BO259">
        <v>8.9819999999999993</v>
      </c>
      <c r="BP259">
        <v>0.625</v>
      </c>
      <c r="BQ259">
        <v>75.876999999999995</v>
      </c>
      <c r="BR259">
        <v>44.456000000000003</v>
      </c>
      <c r="BS259">
        <v>0.85399999999999998</v>
      </c>
      <c r="CB259">
        <v>8.6180000000000003</v>
      </c>
    </row>
    <row r="260" spans="1:82">
      <c r="A260" t="s">
        <v>12</v>
      </c>
      <c r="B260" t="s">
        <v>29</v>
      </c>
      <c r="C260">
        <v>2005</v>
      </c>
      <c r="D260">
        <v>138865014</v>
      </c>
      <c r="E260" t="s">
        <v>29</v>
      </c>
      <c r="I260">
        <v>7.1000000000000005</v>
      </c>
      <c r="J260">
        <v>39.692999999999998</v>
      </c>
      <c r="K260">
        <v>11.686</v>
      </c>
      <c r="L260">
        <v>5.2</v>
      </c>
      <c r="M260">
        <v>1.4219999999999999</v>
      </c>
      <c r="N260">
        <v>7.1970000000000001</v>
      </c>
      <c r="O260">
        <v>1080</v>
      </c>
      <c r="P260">
        <v>40.9</v>
      </c>
      <c r="Q260">
        <v>155</v>
      </c>
      <c r="R260">
        <v>219</v>
      </c>
      <c r="S260">
        <v>0.88</v>
      </c>
      <c r="T260">
        <v>6</v>
      </c>
      <c r="V260">
        <v>165.88499999999999</v>
      </c>
      <c r="X260">
        <v>20.740000000000002</v>
      </c>
      <c r="Y260">
        <v>26.97</v>
      </c>
      <c r="AC260">
        <v>36</v>
      </c>
      <c r="AD260">
        <v>28</v>
      </c>
      <c r="AE260">
        <v>68.366</v>
      </c>
      <c r="AG260">
        <v>5.2</v>
      </c>
      <c r="AI260">
        <v>32.700000000000003</v>
      </c>
      <c r="AJ260">
        <v>69.355000000000004</v>
      </c>
      <c r="AK260">
        <v>89.603000000000009</v>
      </c>
      <c r="AL260">
        <v>6.3890000000000002</v>
      </c>
      <c r="AN260">
        <v>51.353000000000002</v>
      </c>
      <c r="AO260">
        <v>31.088000000000001</v>
      </c>
      <c r="AP260">
        <v>47.005000000000003</v>
      </c>
      <c r="AQ260">
        <v>1</v>
      </c>
      <c r="AR260">
        <v>4.5280000000000005</v>
      </c>
      <c r="AS260">
        <v>78.311000000000007</v>
      </c>
      <c r="AU260">
        <v>6.1230000000000002</v>
      </c>
      <c r="AV260">
        <v>57.937000000000005</v>
      </c>
      <c r="AY260">
        <v>3.5489999999999999</v>
      </c>
      <c r="BB260">
        <v>1.6E-2</v>
      </c>
      <c r="BE260">
        <v>65.8</v>
      </c>
      <c r="BF260">
        <v>60.697000000000003</v>
      </c>
      <c r="BG260">
        <v>29.891000000000002</v>
      </c>
      <c r="BK260">
        <v>0.76200000000000001</v>
      </c>
      <c r="BM260">
        <v>0</v>
      </c>
      <c r="BO260">
        <v>8.1110000000000007</v>
      </c>
      <c r="BP260">
        <v>0.61399999999999999</v>
      </c>
      <c r="BQ260">
        <v>75.876999999999995</v>
      </c>
      <c r="BR260">
        <v>44.456000000000003</v>
      </c>
      <c r="BS260">
        <v>0.85399999999999998</v>
      </c>
      <c r="BV260">
        <v>72.713999999999999</v>
      </c>
      <c r="CB260">
        <v>11.056000000000001</v>
      </c>
    </row>
    <row r="261" spans="1:82">
      <c r="A261" t="s">
        <v>12</v>
      </c>
      <c r="B261" t="s">
        <v>29</v>
      </c>
      <c r="C261">
        <v>2006</v>
      </c>
      <c r="D261">
        <v>142538305</v>
      </c>
      <c r="E261" t="s">
        <v>29</v>
      </c>
      <c r="I261">
        <v>6.7</v>
      </c>
      <c r="L261">
        <v>5.4</v>
      </c>
      <c r="M261">
        <v>1.508</v>
      </c>
      <c r="N261">
        <v>10.039</v>
      </c>
      <c r="O261">
        <v>1040</v>
      </c>
      <c r="P261">
        <v>40.1</v>
      </c>
      <c r="Q261">
        <v>150.1</v>
      </c>
      <c r="R261">
        <v>219</v>
      </c>
      <c r="S261">
        <v>0.83000000000000007</v>
      </c>
      <c r="T261">
        <v>10</v>
      </c>
      <c r="V261">
        <v>163.03800000000001</v>
      </c>
      <c r="X261">
        <v>20.34</v>
      </c>
      <c r="Y261">
        <v>26.42</v>
      </c>
      <c r="AC261">
        <v>40</v>
      </c>
      <c r="AE261">
        <v>68.826999999999998</v>
      </c>
      <c r="AG261">
        <v>5.2</v>
      </c>
      <c r="AH261">
        <v>78.694000000000003</v>
      </c>
      <c r="AI261">
        <v>33.200000000000003</v>
      </c>
      <c r="AK261">
        <v>89.319000000000003</v>
      </c>
      <c r="AL261">
        <v>6.1109999999999998</v>
      </c>
      <c r="AN261">
        <v>53.07</v>
      </c>
      <c r="AO261">
        <v>31.725999999999999</v>
      </c>
      <c r="AP261">
        <v>47.789000000000001</v>
      </c>
      <c r="AQ261">
        <v>1.1000000000000001</v>
      </c>
      <c r="AR261">
        <v>4.0730000000000004</v>
      </c>
      <c r="AS261">
        <v>80.457000000000008</v>
      </c>
      <c r="AU261">
        <v>6.1310000000000002</v>
      </c>
      <c r="AV261">
        <v>57.984000000000002</v>
      </c>
      <c r="AY261">
        <v>5.5449999999999999</v>
      </c>
      <c r="BB261">
        <v>2.1999999999999999E-2</v>
      </c>
      <c r="BG261">
        <v>28.698</v>
      </c>
      <c r="BK261">
        <v>0.68600000000000005</v>
      </c>
      <c r="BM261">
        <v>0</v>
      </c>
      <c r="BO261">
        <v>9.0640000000000001</v>
      </c>
      <c r="BP261">
        <v>0.59199999999999997</v>
      </c>
      <c r="BQ261">
        <v>75.876999999999995</v>
      </c>
      <c r="BR261">
        <v>44.456000000000003</v>
      </c>
      <c r="BS261">
        <v>0.85399999999999998</v>
      </c>
      <c r="CB261">
        <v>9.2710000000000008</v>
      </c>
    </row>
    <row r="262" spans="1:82">
      <c r="A262" t="s">
        <v>12</v>
      </c>
      <c r="B262" t="s">
        <v>29</v>
      </c>
      <c r="C262">
        <v>2007</v>
      </c>
      <c r="D262">
        <v>146339971</v>
      </c>
      <c r="E262" t="s">
        <v>29</v>
      </c>
      <c r="I262">
        <v>6.6000000000000005</v>
      </c>
      <c r="L262">
        <v>5.7</v>
      </c>
      <c r="M262">
        <v>1.4000000000000001</v>
      </c>
      <c r="N262">
        <v>4.2050000000000001</v>
      </c>
      <c r="O262">
        <v>1010</v>
      </c>
      <c r="P262">
        <v>39.5</v>
      </c>
      <c r="Q262">
        <v>145.6</v>
      </c>
      <c r="R262">
        <v>219</v>
      </c>
      <c r="S262">
        <v>0.8</v>
      </c>
      <c r="T262">
        <v>12</v>
      </c>
      <c r="V262">
        <v>156.602</v>
      </c>
      <c r="X262">
        <v>20.04</v>
      </c>
      <c r="Y262">
        <v>25.87</v>
      </c>
      <c r="AA262">
        <v>121.2</v>
      </c>
      <c r="AC262">
        <v>41</v>
      </c>
      <c r="AE262">
        <v>71.668999999999997</v>
      </c>
      <c r="AG262">
        <v>5.2</v>
      </c>
      <c r="AI262">
        <v>33.799999999999997</v>
      </c>
      <c r="AK262">
        <v>89.12</v>
      </c>
      <c r="AL262">
        <v>6.9830000000000005</v>
      </c>
      <c r="AN262">
        <v>54.795000000000002</v>
      </c>
      <c r="AO262">
        <v>32.383000000000003</v>
      </c>
      <c r="AP262">
        <v>50.131</v>
      </c>
      <c r="AQ262">
        <v>1.2</v>
      </c>
      <c r="AR262">
        <v>3.6990000000000003</v>
      </c>
      <c r="AS262">
        <v>82.417000000000002</v>
      </c>
      <c r="AU262">
        <v>4.4030000000000005</v>
      </c>
      <c r="AV262">
        <v>58.021999999999998</v>
      </c>
      <c r="AY262">
        <v>6.7700000000000005</v>
      </c>
      <c r="BB262">
        <v>2.4E-2</v>
      </c>
      <c r="BG262">
        <v>27.506</v>
      </c>
      <c r="BK262">
        <v>0.64400000000000002</v>
      </c>
      <c r="BM262">
        <v>0</v>
      </c>
      <c r="BO262">
        <v>7.6950000000000003</v>
      </c>
      <c r="BP262">
        <v>0.68600000000000005</v>
      </c>
      <c r="BQ262">
        <v>75.876999999999995</v>
      </c>
      <c r="BR262">
        <v>44.456000000000003</v>
      </c>
      <c r="BS262">
        <v>0.85399999999999998</v>
      </c>
      <c r="CB262">
        <v>7.0659999999999998</v>
      </c>
    </row>
    <row r="263" spans="1:82">
      <c r="A263" t="s">
        <v>12</v>
      </c>
      <c r="B263" t="s">
        <v>29</v>
      </c>
      <c r="C263">
        <v>2008</v>
      </c>
      <c r="D263">
        <v>150269622</v>
      </c>
      <c r="E263" t="s">
        <v>29</v>
      </c>
      <c r="I263">
        <v>6.8</v>
      </c>
      <c r="L263">
        <v>6</v>
      </c>
      <c r="M263">
        <v>1.5980000000000001</v>
      </c>
      <c r="N263">
        <v>5.8769999999999998</v>
      </c>
      <c r="O263">
        <v>996</v>
      </c>
      <c r="P263">
        <v>39</v>
      </c>
      <c r="Q263">
        <v>141.70000000000002</v>
      </c>
      <c r="R263">
        <v>219</v>
      </c>
      <c r="S263">
        <v>0.78</v>
      </c>
      <c r="T263">
        <v>17</v>
      </c>
      <c r="U263">
        <v>7.2</v>
      </c>
      <c r="V263">
        <v>147.351</v>
      </c>
      <c r="X263">
        <v>19.64</v>
      </c>
      <c r="Y263">
        <v>25.13</v>
      </c>
      <c r="AB263">
        <v>34.4</v>
      </c>
      <c r="AC263">
        <v>53</v>
      </c>
      <c r="AE263">
        <v>64.894999999999996</v>
      </c>
      <c r="AG263">
        <v>5.2</v>
      </c>
      <c r="AH263">
        <v>66.384</v>
      </c>
      <c r="AI263">
        <v>33.700000000000003</v>
      </c>
      <c r="AK263">
        <v>88.975999999999999</v>
      </c>
      <c r="AL263">
        <v>6.9830000000000005</v>
      </c>
      <c r="AM263">
        <v>22.7</v>
      </c>
      <c r="AN263">
        <v>56.527000000000001</v>
      </c>
      <c r="AO263">
        <v>33.058999999999997</v>
      </c>
      <c r="AP263">
        <v>50.300000000000004</v>
      </c>
      <c r="AQ263">
        <v>1.4000000000000001</v>
      </c>
      <c r="AR263">
        <v>4.1900000000000004</v>
      </c>
      <c r="AS263">
        <v>81.536000000000001</v>
      </c>
      <c r="AU263">
        <v>4.266</v>
      </c>
      <c r="AV263">
        <v>58.052</v>
      </c>
      <c r="AY263">
        <v>8</v>
      </c>
      <c r="BB263">
        <v>2.6000000000000002E-2</v>
      </c>
      <c r="BG263">
        <v>26.312999999999999</v>
      </c>
      <c r="BK263">
        <v>0.63100000000000001</v>
      </c>
      <c r="BM263">
        <v>0</v>
      </c>
      <c r="BO263">
        <v>7.5179999999999998</v>
      </c>
      <c r="BP263">
        <v>0.59399999999999997</v>
      </c>
      <c r="BQ263">
        <v>80.414000000000001</v>
      </c>
      <c r="BR263">
        <v>73.745999999999995</v>
      </c>
      <c r="BS263">
        <v>0.85299999999999998</v>
      </c>
      <c r="BV263">
        <v>70.728999999999999</v>
      </c>
      <c r="CB263">
        <v>9.907</v>
      </c>
    </row>
    <row r="264" spans="1:82">
      <c r="A264" t="s">
        <v>12</v>
      </c>
      <c r="B264" t="s">
        <v>29</v>
      </c>
      <c r="C264">
        <v>2009</v>
      </c>
      <c r="D264">
        <v>154324939</v>
      </c>
      <c r="E264" t="s">
        <v>29</v>
      </c>
      <c r="I264">
        <v>7.3</v>
      </c>
      <c r="L264">
        <v>6.4</v>
      </c>
      <c r="M264">
        <v>1.5310000000000001</v>
      </c>
      <c r="N264">
        <v>5.2610000000000001</v>
      </c>
      <c r="O264">
        <v>987</v>
      </c>
      <c r="P264">
        <v>38.5</v>
      </c>
      <c r="Q264">
        <v>138.30000000000001</v>
      </c>
      <c r="R264">
        <v>219</v>
      </c>
      <c r="S264">
        <v>0.75</v>
      </c>
      <c r="T264">
        <v>22</v>
      </c>
      <c r="V264">
        <v>136.244</v>
      </c>
      <c r="X264">
        <v>19.240000000000002</v>
      </c>
      <c r="Y264">
        <v>25.27</v>
      </c>
      <c r="AA264">
        <v>134</v>
      </c>
      <c r="AC264">
        <v>63</v>
      </c>
      <c r="AE264">
        <v>65.986999999999995</v>
      </c>
      <c r="AG264">
        <v>5.2</v>
      </c>
      <c r="AI264">
        <v>34.800000000000004</v>
      </c>
      <c r="AK264">
        <v>88.870999999999995</v>
      </c>
      <c r="AL264">
        <v>6.9830000000000005</v>
      </c>
      <c r="AN264">
        <v>58.265999999999998</v>
      </c>
      <c r="AO264">
        <v>33.753999999999998</v>
      </c>
      <c r="AP264">
        <v>50.146000000000001</v>
      </c>
      <c r="AQ264">
        <v>1.6</v>
      </c>
      <c r="AR264">
        <v>3.94</v>
      </c>
      <c r="AS264">
        <v>84.299000000000007</v>
      </c>
      <c r="AU264">
        <v>4.008</v>
      </c>
      <c r="AV264">
        <v>58.08</v>
      </c>
      <c r="AY264">
        <v>9.3000000000000007</v>
      </c>
      <c r="BB264">
        <v>3.1E-2</v>
      </c>
      <c r="BC264">
        <v>43</v>
      </c>
      <c r="BG264">
        <v>25.12</v>
      </c>
      <c r="BK264">
        <v>0.48499999999999999</v>
      </c>
      <c r="BM264">
        <v>0</v>
      </c>
      <c r="BO264">
        <v>7.6120000000000001</v>
      </c>
      <c r="BP264">
        <v>0.628</v>
      </c>
      <c r="BQ264">
        <v>80.414000000000001</v>
      </c>
      <c r="BR264">
        <v>73.745999999999995</v>
      </c>
      <c r="BS264">
        <v>0.85299999999999998</v>
      </c>
      <c r="BV264">
        <v>71.358000000000004</v>
      </c>
      <c r="CB264">
        <v>5.7679999999999998</v>
      </c>
    </row>
    <row r="265" spans="1:82">
      <c r="A265" t="s">
        <v>12</v>
      </c>
      <c r="B265" t="s">
        <v>29</v>
      </c>
      <c r="C265">
        <v>2010</v>
      </c>
      <c r="D265">
        <v>158503203</v>
      </c>
      <c r="E265" t="s">
        <v>29</v>
      </c>
      <c r="F265">
        <v>33.74</v>
      </c>
      <c r="G265">
        <v>44.65</v>
      </c>
      <c r="I265">
        <v>7.8</v>
      </c>
      <c r="J265">
        <v>38.285000000000004</v>
      </c>
      <c r="K265">
        <v>12.091000000000001</v>
      </c>
      <c r="L265">
        <v>6.7</v>
      </c>
      <c r="M265">
        <v>1.528</v>
      </c>
      <c r="N265">
        <v>12.214</v>
      </c>
      <c r="O265">
        <v>978</v>
      </c>
      <c r="P265">
        <v>38.1</v>
      </c>
      <c r="Q265">
        <v>135.5</v>
      </c>
      <c r="R265">
        <v>219</v>
      </c>
      <c r="S265">
        <v>0.72</v>
      </c>
      <c r="T265">
        <v>24</v>
      </c>
      <c r="U265">
        <v>12</v>
      </c>
      <c r="V265">
        <v>124.65900000000001</v>
      </c>
      <c r="W265">
        <v>23.72</v>
      </c>
      <c r="X265">
        <v>18.809999999999999</v>
      </c>
      <c r="Y265">
        <v>25.080000000000002</v>
      </c>
      <c r="Z265">
        <v>59.24</v>
      </c>
      <c r="AA265">
        <v>113</v>
      </c>
      <c r="AC265">
        <v>54</v>
      </c>
      <c r="AD265">
        <v>38</v>
      </c>
      <c r="AE265">
        <v>65.983000000000004</v>
      </c>
      <c r="AF265">
        <v>47.069000000000003</v>
      </c>
      <c r="AG265">
        <v>5.2</v>
      </c>
      <c r="AI265">
        <v>35.9</v>
      </c>
      <c r="AJ265">
        <v>69.355000000000004</v>
      </c>
      <c r="AK265">
        <v>88.796999999999997</v>
      </c>
      <c r="AL265">
        <v>6.9830000000000005</v>
      </c>
      <c r="AM265">
        <v>9.7000000000000011</v>
      </c>
      <c r="AN265">
        <v>60.011000000000003</v>
      </c>
      <c r="AO265">
        <v>34.47</v>
      </c>
      <c r="AP265">
        <v>48</v>
      </c>
      <c r="AQ265">
        <v>1.8</v>
      </c>
      <c r="AR265">
        <v>4.3390000000000004</v>
      </c>
      <c r="AS265">
        <v>77.103000000000009</v>
      </c>
      <c r="AT265">
        <v>100</v>
      </c>
      <c r="AU265">
        <v>4.2949999999999999</v>
      </c>
      <c r="AV265">
        <v>58.100999999999999</v>
      </c>
      <c r="AY265">
        <v>11.5</v>
      </c>
      <c r="AZ265">
        <v>0.59899999999999998</v>
      </c>
      <c r="BA265">
        <v>2.4350000000000001</v>
      </c>
      <c r="BB265">
        <v>3.3000000000000002E-2</v>
      </c>
      <c r="BE265">
        <v>62.7</v>
      </c>
      <c r="BF265">
        <v>54.792000000000002</v>
      </c>
      <c r="BG265">
        <v>23.927</v>
      </c>
      <c r="BH265">
        <v>6.3609999999999998</v>
      </c>
      <c r="BI265">
        <v>0.17400000000000002</v>
      </c>
      <c r="BK265">
        <v>0.70899999999999996</v>
      </c>
      <c r="BL265">
        <v>0.185</v>
      </c>
      <c r="BM265">
        <v>0</v>
      </c>
      <c r="BO265">
        <v>7.7039999999999997</v>
      </c>
      <c r="BP265">
        <v>0.627</v>
      </c>
      <c r="BQ265">
        <v>80.414000000000001</v>
      </c>
      <c r="BR265">
        <v>73.745999999999995</v>
      </c>
      <c r="BS265">
        <v>0.85299999999999998</v>
      </c>
      <c r="BU265">
        <v>67.2</v>
      </c>
      <c r="BV265">
        <v>71.777000000000001</v>
      </c>
      <c r="BY265">
        <v>45.1</v>
      </c>
      <c r="CB265">
        <v>6.1760000000000002</v>
      </c>
    </row>
    <row r="266" spans="1:82">
      <c r="A266" t="s">
        <v>12</v>
      </c>
      <c r="B266" t="s">
        <v>29</v>
      </c>
      <c r="C266">
        <v>2011</v>
      </c>
      <c r="D266">
        <v>162805080</v>
      </c>
      <c r="E266" t="s">
        <v>29</v>
      </c>
      <c r="F266">
        <v>33.18</v>
      </c>
      <c r="G266">
        <v>44.29</v>
      </c>
      <c r="I266">
        <v>8.1</v>
      </c>
      <c r="L266">
        <v>7</v>
      </c>
      <c r="M266">
        <v>1.3340000000000001</v>
      </c>
      <c r="N266">
        <v>6.5609999999999999</v>
      </c>
      <c r="O266">
        <v>972</v>
      </c>
      <c r="P266">
        <v>37.800000000000004</v>
      </c>
      <c r="Q266">
        <v>133.1</v>
      </c>
      <c r="R266">
        <v>219</v>
      </c>
      <c r="S266">
        <v>0.70000000000000007</v>
      </c>
      <c r="T266">
        <v>28</v>
      </c>
      <c r="V266">
        <v>113.074</v>
      </c>
      <c r="W266">
        <v>22.41</v>
      </c>
      <c r="X266">
        <v>18.690000000000001</v>
      </c>
      <c r="Y266">
        <v>22.46</v>
      </c>
      <c r="AA266">
        <v>121.7</v>
      </c>
      <c r="AB266">
        <v>47.300000000000004</v>
      </c>
      <c r="AC266">
        <v>48</v>
      </c>
      <c r="AG266">
        <v>5.5</v>
      </c>
      <c r="AI266">
        <v>36.800000000000004</v>
      </c>
      <c r="AJ266">
        <v>69.230999999999995</v>
      </c>
      <c r="AK266">
        <v>88.600999999999999</v>
      </c>
      <c r="AL266">
        <v>6.8180000000000005</v>
      </c>
      <c r="AN266">
        <v>61.759</v>
      </c>
      <c r="AO266">
        <v>35.206000000000003</v>
      </c>
      <c r="AP266">
        <v>55.9</v>
      </c>
      <c r="AQ266">
        <v>2.2000000000000002</v>
      </c>
      <c r="AR266">
        <v>4.8979999999999997</v>
      </c>
      <c r="AS266">
        <v>73.882999999999996</v>
      </c>
      <c r="AT266">
        <v>100</v>
      </c>
      <c r="AU266">
        <v>4.1349999999999998</v>
      </c>
      <c r="AV266">
        <v>58.133000000000003</v>
      </c>
      <c r="AW266">
        <v>29.667999999999999</v>
      </c>
      <c r="AY266">
        <v>13.8</v>
      </c>
      <c r="BB266">
        <v>3.6000000000000004E-2</v>
      </c>
      <c r="BF266">
        <v>53.963999999999999</v>
      </c>
      <c r="BG266">
        <v>22.734999999999999</v>
      </c>
      <c r="BH266">
        <v>6.3870000000000005</v>
      </c>
      <c r="BI266">
        <v>0.192</v>
      </c>
      <c r="BK266">
        <v>0.79600000000000004</v>
      </c>
      <c r="BL266">
        <v>0.23100000000000001</v>
      </c>
      <c r="BM266">
        <v>0</v>
      </c>
      <c r="BO266">
        <v>7.9830000000000005</v>
      </c>
      <c r="BP266">
        <v>0.58899999999999997</v>
      </c>
      <c r="BQ266">
        <v>80.414000000000001</v>
      </c>
      <c r="BR266">
        <v>73.745999999999995</v>
      </c>
      <c r="BS266">
        <v>0.85299999999999998</v>
      </c>
      <c r="BU266">
        <v>65.099999999999994</v>
      </c>
      <c r="BV266">
        <v>72.766999999999996</v>
      </c>
      <c r="BY266">
        <v>45.1</v>
      </c>
      <c r="CB266">
        <v>8.9410000000000007</v>
      </c>
    </row>
    <row r="267" spans="1:82">
      <c r="A267" t="s">
        <v>12</v>
      </c>
      <c r="B267" t="s">
        <v>29</v>
      </c>
      <c r="C267">
        <v>2012</v>
      </c>
      <c r="D267">
        <v>167228803</v>
      </c>
      <c r="E267" t="s">
        <v>29</v>
      </c>
      <c r="F267">
        <v>34.39</v>
      </c>
      <c r="G267">
        <v>46.5</v>
      </c>
      <c r="I267">
        <v>8.8000000000000007</v>
      </c>
      <c r="L267">
        <v>7.4</v>
      </c>
      <c r="M267">
        <v>1.399</v>
      </c>
      <c r="N267">
        <v>8.6690000000000005</v>
      </c>
      <c r="O267">
        <v>963</v>
      </c>
      <c r="P267">
        <v>37.6</v>
      </c>
      <c r="Q267">
        <v>131.1</v>
      </c>
      <c r="R267">
        <v>219</v>
      </c>
      <c r="S267">
        <v>0.67</v>
      </c>
      <c r="T267">
        <v>35</v>
      </c>
      <c r="V267">
        <v>103.633</v>
      </c>
      <c r="W267">
        <v>20.75</v>
      </c>
      <c r="X267">
        <v>18.510000000000002</v>
      </c>
      <c r="Y267">
        <v>22.09</v>
      </c>
      <c r="AC267">
        <v>42</v>
      </c>
      <c r="AG267">
        <v>5.7</v>
      </c>
      <c r="AI267">
        <v>37.800000000000004</v>
      </c>
      <c r="AJ267">
        <v>69.117999999999995</v>
      </c>
      <c r="AK267">
        <v>88.109000000000009</v>
      </c>
      <c r="AL267">
        <v>6.6669999999999998</v>
      </c>
      <c r="AM267">
        <v>28.1</v>
      </c>
      <c r="AN267">
        <v>63.51</v>
      </c>
      <c r="AO267">
        <v>35.960999999999999</v>
      </c>
      <c r="AP267">
        <v>53.154000000000003</v>
      </c>
      <c r="AQ267">
        <v>2.7</v>
      </c>
      <c r="AR267">
        <v>3.8090000000000002</v>
      </c>
      <c r="AS267">
        <v>77.257999999999996</v>
      </c>
      <c r="AT267">
        <v>100</v>
      </c>
      <c r="AU267">
        <v>3.665</v>
      </c>
      <c r="AV267">
        <v>55.695999999999998</v>
      </c>
      <c r="AY267">
        <v>16.100000000000001</v>
      </c>
      <c r="AZ267">
        <v>6.7860000000000005</v>
      </c>
      <c r="BA267">
        <v>2.2709999999999999</v>
      </c>
      <c r="BB267">
        <v>3.4000000000000002E-2</v>
      </c>
      <c r="BF267">
        <v>57.286999999999999</v>
      </c>
      <c r="BG267">
        <v>21.542000000000002</v>
      </c>
      <c r="BH267">
        <v>6.3769999999999998</v>
      </c>
      <c r="BI267">
        <v>0.22800000000000001</v>
      </c>
      <c r="BK267">
        <v>0.69600000000000006</v>
      </c>
      <c r="BL267">
        <v>0.155</v>
      </c>
      <c r="BM267">
        <v>0</v>
      </c>
      <c r="BN267">
        <v>40.980000000000004</v>
      </c>
      <c r="BO267">
        <v>10.09</v>
      </c>
      <c r="BP267">
        <v>0.55100000000000005</v>
      </c>
      <c r="BQ267">
        <v>80.414000000000001</v>
      </c>
      <c r="BR267">
        <v>73.745999999999995</v>
      </c>
      <c r="BS267">
        <v>0.85299999999999998</v>
      </c>
      <c r="BU267">
        <v>39.6</v>
      </c>
      <c r="BX267">
        <v>27</v>
      </c>
      <c r="BY267">
        <v>47.1</v>
      </c>
      <c r="CB267">
        <v>8.7110000000000003</v>
      </c>
    </row>
    <row r="268" spans="1:82">
      <c r="A268" t="s">
        <v>12</v>
      </c>
      <c r="B268" t="s">
        <v>29</v>
      </c>
      <c r="C268">
        <v>2013</v>
      </c>
      <c r="D268">
        <v>171765819</v>
      </c>
      <c r="E268" t="s">
        <v>29</v>
      </c>
      <c r="F268">
        <v>31.89</v>
      </c>
      <c r="G268">
        <v>43.980000000000004</v>
      </c>
      <c r="I268">
        <v>9</v>
      </c>
      <c r="L268">
        <v>7.7</v>
      </c>
      <c r="M268">
        <v>1.2350000000000001</v>
      </c>
      <c r="N268">
        <v>9.0180000000000007</v>
      </c>
      <c r="O268">
        <v>951</v>
      </c>
      <c r="P268">
        <v>37.5</v>
      </c>
      <c r="Q268">
        <v>129.4</v>
      </c>
      <c r="R268">
        <v>219</v>
      </c>
      <c r="S268">
        <v>0.61</v>
      </c>
      <c r="T268">
        <v>41</v>
      </c>
      <c r="U268">
        <v>18.3</v>
      </c>
      <c r="V268">
        <v>98.332999999999998</v>
      </c>
      <c r="W268">
        <v>25.37</v>
      </c>
      <c r="X268">
        <v>18.32</v>
      </c>
      <c r="Y268">
        <v>22.02</v>
      </c>
      <c r="AB268">
        <v>35.200000000000003</v>
      </c>
      <c r="AC268">
        <v>43</v>
      </c>
      <c r="AG268">
        <v>5.9</v>
      </c>
      <c r="AI268">
        <v>38.200000000000003</v>
      </c>
      <c r="AJ268">
        <v>69.013999999999996</v>
      </c>
      <c r="AK268">
        <v>87.63</v>
      </c>
      <c r="AL268">
        <v>6.6669999999999998</v>
      </c>
      <c r="AN268">
        <v>65.263999999999996</v>
      </c>
      <c r="AO268">
        <v>36.736000000000004</v>
      </c>
      <c r="AP268">
        <v>55.6</v>
      </c>
      <c r="AQ268">
        <v>3.4</v>
      </c>
      <c r="AR268">
        <v>4.0060000000000002</v>
      </c>
      <c r="AS268">
        <v>76.225000000000009</v>
      </c>
      <c r="AT268">
        <v>100</v>
      </c>
      <c r="AU268">
        <v>3.6419999999999999</v>
      </c>
      <c r="AV268">
        <v>53.225000000000001</v>
      </c>
      <c r="AY268">
        <v>19.100000000000001</v>
      </c>
      <c r="AZ268">
        <v>10.207000000000001</v>
      </c>
      <c r="BB268">
        <v>3.2000000000000001E-2</v>
      </c>
      <c r="BF268">
        <v>50.791000000000004</v>
      </c>
      <c r="BG268">
        <v>20.349</v>
      </c>
      <c r="BH268">
        <v>6.5970000000000004</v>
      </c>
      <c r="BI268">
        <v>0.251</v>
      </c>
      <c r="BK268">
        <v>0.71099999999999997</v>
      </c>
      <c r="BL268">
        <v>0.188</v>
      </c>
      <c r="BM268">
        <v>0</v>
      </c>
      <c r="BN268">
        <v>40.800000000000004</v>
      </c>
      <c r="BO268">
        <v>12.109</v>
      </c>
      <c r="BP268">
        <v>0.51800000000000002</v>
      </c>
      <c r="BQ268">
        <v>80.414000000000001</v>
      </c>
      <c r="BR268">
        <v>73.745999999999995</v>
      </c>
      <c r="BS268">
        <v>0.85299999999999998</v>
      </c>
      <c r="BU268">
        <v>20.7</v>
      </c>
      <c r="BV268">
        <v>68.918000000000006</v>
      </c>
      <c r="BX268">
        <v>25</v>
      </c>
      <c r="BY268">
        <v>49.800000000000004</v>
      </c>
      <c r="BZ268">
        <v>34.24</v>
      </c>
      <c r="CB268">
        <v>7.24</v>
      </c>
    </row>
    <row r="269" spans="1:82">
      <c r="A269" t="s">
        <v>12</v>
      </c>
      <c r="B269" t="s">
        <v>29</v>
      </c>
      <c r="C269">
        <v>2014</v>
      </c>
      <c r="D269">
        <v>176404931</v>
      </c>
      <c r="E269" t="s">
        <v>29</v>
      </c>
      <c r="F269">
        <v>31.75</v>
      </c>
      <c r="G269">
        <v>43.730000000000004</v>
      </c>
      <c r="I269">
        <v>9.3000000000000007</v>
      </c>
      <c r="L269">
        <v>8.1</v>
      </c>
      <c r="M269">
        <v>1.452</v>
      </c>
      <c r="N269">
        <v>9.5020000000000007</v>
      </c>
      <c r="O269">
        <v>943</v>
      </c>
      <c r="P269">
        <v>37.300000000000004</v>
      </c>
      <c r="Q269">
        <v>127.9</v>
      </c>
      <c r="R269">
        <v>219</v>
      </c>
      <c r="S269">
        <v>0.55000000000000004</v>
      </c>
      <c r="T269">
        <v>46</v>
      </c>
      <c r="V269">
        <v>93.619</v>
      </c>
      <c r="W269">
        <v>43.27</v>
      </c>
      <c r="X269">
        <v>18.010000000000002</v>
      </c>
      <c r="Y269">
        <v>21.94</v>
      </c>
      <c r="AA269">
        <v>145.1</v>
      </c>
      <c r="AC269">
        <v>43</v>
      </c>
      <c r="AG269">
        <v>6.1000000000000005</v>
      </c>
      <c r="AI269">
        <v>37.4</v>
      </c>
      <c r="AJ269">
        <v>69.013999999999996</v>
      </c>
      <c r="AK269">
        <v>86.483000000000004</v>
      </c>
      <c r="AL269">
        <v>6.6669999999999998</v>
      </c>
      <c r="AM269">
        <v>25</v>
      </c>
      <c r="AN269">
        <v>67.021000000000001</v>
      </c>
      <c r="AO269">
        <v>37.532000000000004</v>
      </c>
      <c r="AP269">
        <v>54.425000000000004</v>
      </c>
      <c r="AQ269">
        <v>4.2</v>
      </c>
      <c r="AR269">
        <v>3.7890000000000001</v>
      </c>
      <c r="AS269">
        <v>74.409000000000006</v>
      </c>
      <c r="AT269">
        <v>100</v>
      </c>
      <c r="AU269">
        <v>3.3050000000000002</v>
      </c>
      <c r="AV269">
        <v>52.694000000000003</v>
      </c>
      <c r="AW269">
        <v>44.442</v>
      </c>
      <c r="AX269">
        <v>0.39200000000000002</v>
      </c>
      <c r="AY269">
        <v>21</v>
      </c>
      <c r="AZ269">
        <v>11.849</v>
      </c>
      <c r="BA269">
        <v>2.5590000000000002</v>
      </c>
      <c r="BB269">
        <v>3.3000000000000002E-2</v>
      </c>
      <c r="BE269">
        <v>50.2</v>
      </c>
      <c r="BF269">
        <v>50.374000000000002</v>
      </c>
      <c r="BG269">
        <v>19.155999999999999</v>
      </c>
      <c r="BH269">
        <v>6.5810000000000004</v>
      </c>
      <c r="BI269">
        <v>0.251</v>
      </c>
      <c r="BK269">
        <v>0.72499999999999998</v>
      </c>
      <c r="BL269">
        <v>0.20400000000000001</v>
      </c>
      <c r="BM269">
        <v>0</v>
      </c>
      <c r="BN269">
        <v>41.22</v>
      </c>
      <c r="BO269">
        <v>10.371</v>
      </c>
      <c r="BP269">
        <v>0.45400000000000001</v>
      </c>
      <c r="BQ269">
        <v>80.414000000000001</v>
      </c>
      <c r="BR269">
        <v>73.745999999999995</v>
      </c>
      <c r="BS269">
        <v>0.85299999999999998</v>
      </c>
      <c r="BU269">
        <v>25.3</v>
      </c>
      <c r="BX269">
        <v>27</v>
      </c>
      <c r="BY269">
        <v>50.2</v>
      </c>
      <c r="BZ269">
        <v>34.090000000000003</v>
      </c>
      <c r="CA269">
        <v>0.48599999999999999</v>
      </c>
      <c r="CB269">
        <v>6.5650000000000004</v>
      </c>
    </row>
    <row r="270" spans="1:82">
      <c r="A270" t="s">
        <v>12</v>
      </c>
      <c r="B270" t="s">
        <v>29</v>
      </c>
      <c r="C270">
        <v>2015</v>
      </c>
      <c r="D270">
        <v>181137454</v>
      </c>
      <c r="E270" t="s">
        <v>29</v>
      </c>
      <c r="F270">
        <v>31.48</v>
      </c>
      <c r="G270">
        <v>43.29</v>
      </c>
      <c r="I270">
        <v>9.2000000000000011</v>
      </c>
      <c r="J270">
        <v>37.390999999999998</v>
      </c>
      <c r="K270">
        <v>11.851000000000001</v>
      </c>
      <c r="L270">
        <v>8.5</v>
      </c>
      <c r="M270">
        <v>1.4450000000000001</v>
      </c>
      <c r="N270">
        <v>8.4570000000000007</v>
      </c>
      <c r="O270">
        <v>931</v>
      </c>
      <c r="P270">
        <v>37.200000000000003</v>
      </c>
      <c r="Q270">
        <v>126.4</v>
      </c>
      <c r="R270">
        <v>219</v>
      </c>
      <c r="S270">
        <v>0.53</v>
      </c>
      <c r="T270">
        <v>50</v>
      </c>
      <c r="U270">
        <v>37.6</v>
      </c>
      <c r="V270">
        <v>90.019000000000005</v>
      </c>
      <c r="W270">
        <v>45.76</v>
      </c>
      <c r="X270">
        <v>17.82</v>
      </c>
      <c r="Y270">
        <v>21.39</v>
      </c>
      <c r="Z270">
        <v>61.160000000000004</v>
      </c>
      <c r="AA270">
        <v>120</v>
      </c>
      <c r="AC270">
        <v>42</v>
      </c>
      <c r="AD270">
        <v>40</v>
      </c>
      <c r="AG270">
        <v>6.2</v>
      </c>
      <c r="AI270">
        <v>36.9</v>
      </c>
      <c r="AJ270">
        <v>69.013999999999996</v>
      </c>
      <c r="AK270">
        <v>85.347999999999999</v>
      </c>
      <c r="AL270">
        <v>5.556</v>
      </c>
      <c r="AM270">
        <v>24.1</v>
      </c>
      <c r="AN270">
        <v>68.78</v>
      </c>
      <c r="AO270">
        <v>38.347000000000001</v>
      </c>
      <c r="AP270">
        <v>52.5</v>
      </c>
      <c r="AQ270">
        <v>5.5</v>
      </c>
      <c r="AR270">
        <v>3.3109999999999999</v>
      </c>
      <c r="AS270">
        <v>77.055999999999997</v>
      </c>
      <c r="AT270">
        <v>100</v>
      </c>
      <c r="AU270">
        <v>2.2669999999999999</v>
      </c>
      <c r="AV270">
        <v>52.776000000000003</v>
      </c>
      <c r="AX270">
        <v>0.443</v>
      </c>
      <c r="AY270">
        <v>24.5</v>
      </c>
      <c r="AZ270">
        <v>21.225999999999999</v>
      </c>
      <c r="BB270">
        <v>3.2000000000000001E-2</v>
      </c>
      <c r="BF270">
        <v>75.266999999999996</v>
      </c>
      <c r="BG270">
        <v>17.963999999999999</v>
      </c>
      <c r="BH270">
        <v>6.6989999999999998</v>
      </c>
      <c r="BI270">
        <v>0.26700000000000002</v>
      </c>
      <c r="BK270">
        <v>0.626</v>
      </c>
      <c r="BL270">
        <v>0.156</v>
      </c>
      <c r="BM270">
        <v>0</v>
      </c>
      <c r="BN270">
        <v>40.81</v>
      </c>
      <c r="BO270">
        <v>5.2270000000000003</v>
      </c>
      <c r="BP270">
        <v>0.42799999999999999</v>
      </c>
      <c r="BQ270">
        <v>80.414000000000001</v>
      </c>
      <c r="BR270">
        <v>73.745999999999995</v>
      </c>
      <c r="BS270">
        <v>0.85299999999999998</v>
      </c>
      <c r="BU270">
        <v>15.8</v>
      </c>
      <c r="BV270">
        <v>62.344999999999999</v>
      </c>
      <c r="BX270">
        <v>26</v>
      </c>
      <c r="BY270">
        <v>51.5</v>
      </c>
      <c r="BZ270">
        <v>35.9</v>
      </c>
      <c r="CA270">
        <v>0.54400000000000004</v>
      </c>
      <c r="CB270">
        <v>4.2370000000000001</v>
      </c>
    </row>
    <row r="271" spans="1:82">
      <c r="A271" t="s">
        <v>12</v>
      </c>
      <c r="B271" t="s">
        <v>29</v>
      </c>
      <c r="C271">
        <v>2016</v>
      </c>
      <c r="D271">
        <v>185960244</v>
      </c>
      <c r="E271" t="s">
        <v>29</v>
      </c>
      <c r="F271">
        <v>32.75</v>
      </c>
      <c r="G271">
        <v>44.69</v>
      </c>
      <c r="I271">
        <v>9.4</v>
      </c>
      <c r="L271">
        <v>8.9</v>
      </c>
      <c r="M271">
        <v>1.4850000000000001</v>
      </c>
      <c r="N271">
        <v>11.407</v>
      </c>
      <c r="O271">
        <v>925</v>
      </c>
      <c r="P271">
        <v>37</v>
      </c>
      <c r="Q271">
        <v>124.7</v>
      </c>
      <c r="R271">
        <v>219</v>
      </c>
      <c r="S271">
        <v>0.51</v>
      </c>
      <c r="T271">
        <v>55</v>
      </c>
      <c r="V271">
        <v>89.08</v>
      </c>
      <c r="W271">
        <v>51.64</v>
      </c>
      <c r="X271">
        <v>17.59</v>
      </c>
      <c r="Y271">
        <v>21.400000000000002</v>
      </c>
      <c r="AC271">
        <v>51</v>
      </c>
      <c r="AG271">
        <v>6.3</v>
      </c>
      <c r="AI271">
        <v>36.4</v>
      </c>
      <c r="AJ271">
        <v>68.492999999999995</v>
      </c>
      <c r="AK271">
        <v>84.227000000000004</v>
      </c>
      <c r="AL271">
        <v>5.556</v>
      </c>
      <c r="AN271">
        <v>70.540999999999997</v>
      </c>
      <c r="AO271">
        <v>39.182000000000002</v>
      </c>
      <c r="AP271">
        <v>59.300000000000004</v>
      </c>
      <c r="AQ271">
        <v>6.9</v>
      </c>
      <c r="AR271">
        <v>3.343</v>
      </c>
      <c r="AS271">
        <v>75.745000000000005</v>
      </c>
      <c r="AT271">
        <v>100</v>
      </c>
      <c r="AU271">
        <v>0.92900000000000005</v>
      </c>
      <c r="AV271">
        <v>51.204999999999998</v>
      </c>
      <c r="AY271">
        <v>25.67</v>
      </c>
      <c r="AZ271">
        <v>23.273</v>
      </c>
      <c r="BA271">
        <v>2.399</v>
      </c>
      <c r="BB271">
        <v>3.5000000000000003E-2</v>
      </c>
      <c r="BE271">
        <v>53.9</v>
      </c>
      <c r="BF271">
        <v>70.551000000000002</v>
      </c>
      <c r="BG271">
        <v>16.771000000000001</v>
      </c>
      <c r="BK271">
        <v>0.623</v>
      </c>
      <c r="BL271">
        <v>0.11900000000000001</v>
      </c>
      <c r="BM271">
        <v>0</v>
      </c>
      <c r="BN271">
        <v>37.35</v>
      </c>
      <c r="BO271">
        <v>10.304</v>
      </c>
      <c r="BP271">
        <v>0.438</v>
      </c>
      <c r="BQ271">
        <v>80.414000000000001</v>
      </c>
      <c r="BR271">
        <v>73.745999999999995</v>
      </c>
      <c r="BS271">
        <v>0.85199999999999998</v>
      </c>
      <c r="BU271">
        <v>16</v>
      </c>
      <c r="BX271">
        <v>28</v>
      </c>
      <c r="BY271">
        <v>50.6</v>
      </c>
      <c r="CB271">
        <v>3.367</v>
      </c>
      <c r="CD271">
        <v>51.786999999999999</v>
      </c>
    </row>
    <row r="272" spans="1:82">
      <c r="A272" t="s">
        <v>12</v>
      </c>
      <c r="B272" t="s">
        <v>29</v>
      </c>
      <c r="C272">
        <v>2017</v>
      </c>
      <c r="D272">
        <v>190873247</v>
      </c>
      <c r="E272" t="s">
        <v>29</v>
      </c>
      <c r="F272">
        <v>33.04</v>
      </c>
      <c r="G272">
        <v>44.86</v>
      </c>
      <c r="I272">
        <v>10</v>
      </c>
      <c r="J272">
        <v>37.213999999999999</v>
      </c>
      <c r="K272">
        <v>11.597</v>
      </c>
      <c r="M272">
        <v>1.409</v>
      </c>
      <c r="N272">
        <v>21.06</v>
      </c>
      <c r="O272">
        <v>917</v>
      </c>
      <c r="P272">
        <v>36.700000000000003</v>
      </c>
      <c r="Q272">
        <v>122.5</v>
      </c>
      <c r="R272">
        <v>219</v>
      </c>
      <c r="S272">
        <v>0.49</v>
      </c>
      <c r="T272">
        <v>58</v>
      </c>
      <c r="V272">
        <v>92.484000000000009</v>
      </c>
      <c r="W272">
        <v>76.06</v>
      </c>
      <c r="X272">
        <v>17.28</v>
      </c>
      <c r="Y272">
        <v>21.13</v>
      </c>
      <c r="AA272">
        <v>106</v>
      </c>
      <c r="AB272">
        <v>43</v>
      </c>
      <c r="AC272">
        <v>54</v>
      </c>
      <c r="AD272">
        <v>41</v>
      </c>
      <c r="AG272">
        <v>6.4</v>
      </c>
      <c r="AI272">
        <v>36.300000000000004</v>
      </c>
      <c r="AJ272">
        <v>69.736999999999995</v>
      </c>
      <c r="AK272">
        <v>83.117999999999995</v>
      </c>
      <c r="AL272">
        <v>5.556</v>
      </c>
      <c r="AM272">
        <v>12</v>
      </c>
      <c r="AN272">
        <v>72.305000000000007</v>
      </c>
      <c r="AO272">
        <v>40.036999999999999</v>
      </c>
      <c r="AP272">
        <v>54.4</v>
      </c>
      <c r="AQ272">
        <v>8.7000000000000011</v>
      </c>
      <c r="AR272">
        <v>3.69</v>
      </c>
      <c r="AS272">
        <v>76.915000000000006</v>
      </c>
      <c r="AT272">
        <v>100</v>
      </c>
      <c r="AU272">
        <v>0.27600000000000002</v>
      </c>
      <c r="AV272">
        <v>50.419000000000004</v>
      </c>
      <c r="AW272">
        <v>39.667000000000002</v>
      </c>
      <c r="AX272">
        <v>0.48699999999999999</v>
      </c>
      <c r="AY272">
        <v>28</v>
      </c>
      <c r="AZ272">
        <v>19.864000000000001</v>
      </c>
      <c r="BB272">
        <v>3.7999999999999999E-2</v>
      </c>
      <c r="BF272">
        <v>72.225999999999999</v>
      </c>
      <c r="BG272">
        <v>15.578000000000001</v>
      </c>
      <c r="BK272">
        <v>0.59699999999999998</v>
      </c>
      <c r="BL272">
        <v>0.121</v>
      </c>
      <c r="BM272">
        <v>0</v>
      </c>
      <c r="BN272">
        <v>37.44</v>
      </c>
      <c r="BO272">
        <v>10.795</v>
      </c>
      <c r="BP272">
        <v>0.29299999999999998</v>
      </c>
      <c r="BQ272">
        <v>80.414000000000001</v>
      </c>
      <c r="BR272">
        <v>73.745999999999995</v>
      </c>
      <c r="BS272">
        <v>0.85199999999999998</v>
      </c>
      <c r="BT272">
        <v>0.503</v>
      </c>
      <c r="BU272">
        <v>6.2</v>
      </c>
      <c r="BV272">
        <v>67.814000000000007</v>
      </c>
      <c r="BW272">
        <v>3.7770000000000001</v>
      </c>
      <c r="BX272">
        <v>27</v>
      </c>
      <c r="BY272">
        <v>50.1</v>
      </c>
      <c r="BZ272">
        <v>39.69</v>
      </c>
      <c r="CA272">
        <v>0.54100000000000004</v>
      </c>
      <c r="CB272">
        <v>3.879</v>
      </c>
      <c r="CD272">
        <v>49.204999999999998</v>
      </c>
    </row>
    <row r="273" spans="1:82">
      <c r="A273" t="s">
        <v>12</v>
      </c>
      <c r="B273" t="s">
        <v>29</v>
      </c>
      <c r="C273">
        <v>2018</v>
      </c>
      <c r="D273">
        <v>195874685</v>
      </c>
      <c r="E273" t="s">
        <v>29</v>
      </c>
      <c r="F273">
        <v>32.160000000000004</v>
      </c>
      <c r="G273">
        <v>43.550000000000004</v>
      </c>
      <c r="H273">
        <v>40.1</v>
      </c>
      <c r="I273">
        <v>10.700000000000001</v>
      </c>
      <c r="M273">
        <v>1.5090000000000001</v>
      </c>
      <c r="N273">
        <v>19.737000000000002</v>
      </c>
      <c r="P273">
        <v>36.300000000000004</v>
      </c>
      <c r="Q273">
        <v>119.9</v>
      </c>
      <c r="R273">
        <v>219</v>
      </c>
      <c r="S273">
        <v>0.48</v>
      </c>
      <c r="T273">
        <v>60</v>
      </c>
      <c r="U273">
        <v>52</v>
      </c>
      <c r="V273">
        <v>95.436999999999998</v>
      </c>
      <c r="W273">
        <v>64.638999999999996</v>
      </c>
      <c r="X273">
        <v>17.080000000000002</v>
      </c>
      <c r="Y273">
        <v>20.94</v>
      </c>
      <c r="AB273">
        <v>43.300000000000004</v>
      </c>
      <c r="AC273">
        <v>54</v>
      </c>
      <c r="AG273">
        <v>6.5</v>
      </c>
      <c r="AH273">
        <v>75.028999999999996</v>
      </c>
      <c r="AI273">
        <v>37.5</v>
      </c>
      <c r="AJ273">
        <v>69.736999999999995</v>
      </c>
      <c r="AK273">
        <v>82.02</v>
      </c>
      <c r="AL273">
        <v>5.556</v>
      </c>
      <c r="AN273">
        <v>74.070999999999998</v>
      </c>
      <c r="AO273">
        <v>40.913000000000004</v>
      </c>
      <c r="AP273">
        <v>56.5</v>
      </c>
      <c r="AQ273">
        <v>10.700000000000001</v>
      </c>
      <c r="AR273">
        <v>4.3840000000000003</v>
      </c>
      <c r="AS273">
        <v>78.536000000000001</v>
      </c>
      <c r="AT273">
        <v>100</v>
      </c>
      <c r="AU273">
        <v>-0.63</v>
      </c>
      <c r="AV273">
        <v>50.329000000000001</v>
      </c>
      <c r="AX273">
        <v>0.47100000000000003</v>
      </c>
      <c r="AY273">
        <v>31.900000000000002</v>
      </c>
      <c r="AZ273">
        <v>30.676000000000002</v>
      </c>
      <c r="BA273">
        <v>2.56</v>
      </c>
      <c r="BB273">
        <v>4.5999999999999999E-2</v>
      </c>
      <c r="BC273">
        <v>35.1</v>
      </c>
      <c r="BD273">
        <v>2.1659999999999999</v>
      </c>
      <c r="BE273">
        <v>53.300000000000004</v>
      </c>
      <c r="BF273">
        <v>77.91</v>
      </c>
      <c r="BG273">
        <v>14.386000000000001</v>
      </c>
      <c r="BK273">
        <v>0.65300000000000002</v>
      </c>
      <c r="BL273">
        <v>0.189</v>
      </c>
      <c r="BM273">
        <v>0</v>
      </c>
      <c r="BN273">
        <v>37.19</v>
      </c>
      <c r="BO273">
        <v>8.1820000000000004</v>
      </c>
      <c r="BP273">
        <v>0.45400000000000001</v>
      </c>
      <c r="BQ273">
        <v>80.414000000000001</v>
      </c>
      <c r="BR273">
        <v>73.745999999999995</v>
      </c>
      <c r="BS273">
        <v>0.85199999999999998</v>
      </c>
      <c r="BU273">
        <v>6.3</v>
      </c>
      <c r="BW273">
        <v>3.718</v>
      </c>
      <c r="BX273">
        <v>27</v>
      </c>
      <c r="BY273">
        <v>51.4</v>
      </c>
      <c r="BZ273">
        <v>37.410000000000004</v>
      </c>
      <c r="CA273">
        <v>0.58799999999999997</v>
      </c>
      <c r="CB273">
        <v>5.29</v>
      </c>
      <c r="CD273">
        <v>49.734000000000002</v>
      </c>
    </row>
    <row r="274" spans="1:82">
      <c r="A274" t="s">
        <v>12</v>
      </c>
      <c r="B274" t="s">
        <v>29</v>
      </c>
      <c r="C274">
        <v>2019</v>
      </c>
      <c r="D274">
        <v>200963603</v>
      </c>
      <c r="E274" t="s">
        <v>29</v>
      </c>
      <c r="F274">
        <v>32.85</v>
      </c>
      <c r="G274">
        <v>44.410000000000004</v>
      </c>
      <c r="I274">
        <v>14.6</v>
      </c>
      <c r="J274">
        <v>36.573999999999998</v>
      </c>
      <c r="K274">
        <v>11.327999999999999</v>
      </c>
      <c r="P274">
        <v>35.9</v>
      </c>
      <c r="Q274">
        <v>116.9</v>
      </c>
      <c r="R274">
        <v>219</v>
      </c>
      <c r="S274">
        <v>0.46</v>
      </c>
      <c r="T274">
        <v>67</v>
      </c>
      <c r="V274">
        <v>93.269000000000005</v>
      </c>
      <c r="W274">
        <v>72.061999999999998</v>
      </c>
      <c r="X274">
        <v>16.899999999999999</v>
      </c>
      <c r="Y274">
        <v>20.75</v>
      </c>
      <c r="Z274">
        <v>62.620000000000005</v>
      </c>
      <c r="AC274">
        <v>54</v>
      </c>
      <c r="AD274">
        <v>44</v>
      </c>
      <c r="AG274">
        <v>6.7</v>
      </c>
      <c r="AI274">
        <v>38.700000000000003</v>
      </c>
      <c r="AJ274">
        <v>74.025999999999996</v>
      </c>
      <c r="AK274">
        <v>80.933000000000007</v>
      </c>
      <c r="AL274">
        <v>3.38</v>
      </c>
      <c r="AM274">
        <v>8</v>
      </c>
      <c r="AN274">
        <v>75.838999999999999</v>
      </c>
      <c r="AO274">
        <v>41.808</v>
      </c>
      <c r="AP274">
        <v>55.4</v>
      </c>
      <c r="AQ274">
        <v>13</v>
      </c>
      <c r="AR274">
        <v>4.399</v>
      </c>
      <c r="AS274">
        <v>75.11</v>
      </c>
      <c r="AT274">
        <v>100</v>
      </c>
      <c r="AU274">
        <v>-1.409</v>
      </c>
      <c r="AV274">
        <v>50.234999999999999</v>
      </c>
      <c r="AX274">
        <v>0.51200000000000001</v>
      </c>
      <c r="AY274">
        <v>33.6</v>
      </c>
      <c r="AZ274">
        <v>35.904000000000003</v>
      </c>
      <c r="BB274">
        <v>5.5E-2</v>
      </c>
      <c r="BF274">
        <v>83.593000000000004</v>
      </c>
      <c r="BG274">
        <v>13.193</v>
      </c>
      <c r="BK274">
        <v>0.64700000000000002</v>
      </c>
      <c r="BM274">
        <v>0</v>
      </c>
      <c r="BN274">
        <v>37.130000000000003</v>
      </c>
      <c r="BQ274">
        <v>80.414000000000001</v>
      </c>
      <c r="BR274">
        <v>73.745999999999995</v>
      </c>
      <c r="BS274">
        <v>0.85199999999999998</v>
      </c>
      <c r="BU274">
        <v>8.3000000000000007</v>
      </c>
      <c r="BW274">
        <v>3.637</v>
      </c>
      <c r="BX274">
        <v>26</v>
      </c>
      <c r="BY274">
        <v>49.5</v>
      </c>
      <c r="BZ274">
        <v>36.5</v>
      </c>
      <c r="CA274">
        <v>0.61299999999999999</v>
      </c>
      <c r="CB274">
        <v>4.51</v>
      </c>
      <c r="CD274">
        <v>53.575000000000003</v>
      </c>
    </row>
    <row r="275" spans="1:82">
      <c r="A275" t="s">
        <v>12</v>
      </c>
      <c r="B275" t="s">
        <v>29</v>
      </c>
      <c r="C275">
        <v>2020</v>
      </c>
      <c r="D275">
        <v>206139587</v>
      </c>
      <c r="E275" t="s">
        <v>29</v>
      </c>
      <c r="F275">
        <v>32.910000000000004</v>
      </c>
      <c r="G275">
        <v>44.480000000000004</v>
      </c>
      <c r="P275">
        <v>35.5</v>
      </c>
      <c r="Q275">
        <v>113.8</v>
      </c>
      <c r="R275">
        <v>219</v>
      </c>
      <c r="S275">
        <v>0.42</v>
      </c>
      <c r="T275">
        <v>86</v>
      </c>
      <c r="V275">
        <v>96.870999999999995</v>
      </c>
      <c r="W275">
        <v>56.192999999999998</v>
      </c>
      <c r="AC275">
        <v>54</v>
      </c>
      <c r="AI275">
        <v>39.700000000000003</v>
      </c>
      <c r="AK275">
        <v>80.372</v>
      </c>
      <c r="AL275">
        <v>7.2220000000000004</v>
      </c>
      <c r="AM275">
        <v>10.3</v>
      </c>
      <c r="AN275">
        <v>77.608999999999995</v>
      </c>
      <c r="AO275">
        <v>42.722999999999999</v>
      </c>
      <c r="AU275">
        <v>-2.2549999999999999</v>
      </c>
      <c r="AV275">
        <v>48.252000000000002</v>
      </c>
      <c r="AX275">
        <v>0.49</v>
      </c>
      <c r="AY275">
        <v>35.5</v>
      </c>
      <c r="BB275">
        <v>6.4000000000000001E-2</v>
      </c>
      <c r="BG275">
        <v>12</v>
      </c>
      <c r="BJ275">
        <v>9.4E-2</v>
      </c>
      <c r="BK275">
        <v>0.60899999999999999</v>
      </c>
      <c r="BM275">
        <v>0</v>
      </c>
      <c r="BN275">
        <v>37.1</v>
      </c>
      <c r="BQ275">
        <v>80.414000000000001</v>
      </c>
      <c r="BR275">
        <v>73.745999999999995</v>
      </c>
      <c r="BS275">
        <v>0.85199999999999998</v>
      </c>
      <c r="BT275">
        <v>0.55200000000000005</v>
      </c>
      <c r="BW275">
        <v>3.45</v>
      </c>
      <c r="BX275">
        <v>25</v>
      </c>
      <c r="BZ275">
        <v>35.630000000000003</v>
      </c>
      <c r="CA275">
        <v>0.59499999999999997</v>
      </c>
      <c r="CB275">
        <v>3.754</v>
      </c>
    </row>
    <row r="276" spans="1:82">
      <c r="A276" t="s">
        <v>12</v>
      </c>
      <c r="B276" t="s">
        <v>29</v>
      </c>
      <c r="C276">
        <v>2021</v>
      </c>
      <c r="D276">
        <v>211400704</v>
      </c>
      <c r="E276" t="s">
        <v>29</v>
      </c>
      <c r="F276">
        <v>32.869999999999997</v>
      </c>
      <c r="G276">
        <v>44.43</v>
      </c>
      <c r="AI276">
        <v>40.800000000000004</v>
      </c>
      <c r="AM276">
        <v>10.3</v>
      </c>
      <c r="AV276">
        <v>48.535000000000004</v>
      </c>
      <c r="BS276">
        <v>0.85199999999999998</v>
      </c>
      <c r="BX276">
        <v>24</v>
      </c>
      <c r="BZ276">
        <v>39.69</v>
      </c>
    </row>
    <row r="277" spans="1:82">
      <c r="A277" t="s">
        <v>12</v>
      </c>
      <c r="B277" t="s">
        <v>29</v>
      </c>
      <c r="C277">
        <v>2022</v>
      </c>
      <c r="D277">
        <v>216746933</v>
      </c>
      <c r="E277" t="s">
        <v>29</v>
      </c>
      <c r="F277">
        <v>32.82</v>
      </c>
      <c r="G277">
        <v>44.37</v>
      </c>
      <c r="AI277">
        <v>41.800000000000004</v>
      </c>
      <c r="AV277">
        <v>49.033999999999999</v>
      </c>
    </row>
    <row r="278" spans="1:82">
      <c r="A278" t="s">
        <v>4</v>
      </c>
      <c r="B278" t="s">
        <v>21</v>
      </c>
      <c r="C278">
        <v>2000</v>
      </c>
      <c r="D278">
        <v>9797731</v>
      </c>
      <c r="E278" t="s">
        <v>958</v>
      </c>
      <c r="J278">
        <v>28.664999999999999</v>
      </c>
      <c r="K278">
        <v>8.9849999999999994</v>
      </c>
      <c r="L278">
        <v>4.7</v>
      </c>
      <c r="M278">
        <v>0.879</v>
      </c>
      <c r="N278">
        <v>11.499000000000001</v>
      </c>
      <c r="O278">
        <v>553</v>
      </c>
      <c r="P278">
        <v>38.200000000000003</v>
      </c>
      <c r="Q278">
        <v>129.5</v>
      </c>
      <c r="R278">
        <v>155</v>
      </c>
      <c r="S278">
        <v>0.64</v>
      </c>
      <c r="T278">
        <v>0</v>
      </c>
      <c r="V278">
        <v>64.668000000000006</v>
      </c>
      <c r="X278">
        <v>22.16</v>
      </c>
      <c r="Y278">
        <v>24.810000000000002</v>
      </c>
      <c r="Z278">
        <v>58.6</v>
      </c>
      <c r="AA278">
        <v>96.2</v>
      </c>
      <c r="AB278">
        <v>57.800000000000004</v>
      </c>
      <c r="AC278">
        <v>48</v>
      </c>
      <c r="AD278">
        <v>21</v>
      </c>
      <c r="AE278">
        <v>58.841000000000001</v>
      </c>
      <c r="AF278">
        <v>13.438000000000001</v>
      </c>
      <c r="AG278">
        <v>1.9000000000000001</v>
      </c>
      <c r="AI278">
        <v>22.1</v>
      </c>
      <c r="AJ278">
        <v>70.588000000000008</v>
      </c>
      <c r="AK278">
        <v>48.133000000000003</v>
      </c>
      <c r="AL278">
        <v>12.143000000000001</v>
      </c>
      <c r="AN278">
        <v>59.625</v>
      </c>
      <c r="AO278">
        <v>37.471000000000004</v>
      </c>
      <c r="AP278">
        <v>37.74</v>
      </c>
      <c r="AQ278">
        <v>34.9</v>
      </c>
      <c r="AR278">
        <v>2.3330000000000002</v>
      </c>
      <c r="AS278">
        <v>48.541000000000004</v>
      </c>
      <c r="AU278">
        <v>1.7570000000000001</v>
      </c>
      <c r="AV278">
        <v>47.497</v>
      </c>
      <c r="AY278">
        <v>0.40400000000000003</v>
      </c>
      <c r="BB278">
        <v>2.1000000000000001E-2</v>
      </c>
      <c r="BE278">
        <v>48.9</v>
      </c>
      <c r="BF278">
        <v>40.591999999999999</v>
      </c>
      <c r="BG278">
        <v>85.236000000000004</v>
      </c>
      <c r="BK278">
        <v>0.39800000000000002</v>
      </c>
      <c r="BM278">
        <v>17.783999999999999</v>
      </c>
      <c r="BO278">
        <v>32.270000000000003</v>
      </c>
      <c r="BP278">
        <v>13.325000000000001</v>
      </c>
      <c r="BQ278">
        <v>32.924999999999997</v>
      </c>
      <c r="BR278">
        <v>14.318</v>
      </c>
      <c r="BS278">
        <v>0.95100000000000007</v>
      </c>
      <c r="CB278">
        <v>12.574</v>
      </c>
      <c r="CC278">
        <v>3.702</v>
      </c>
    </row>
    <row r="279" spans="1:82">
      <c r="A279" t="s">
        <v>4</v>
      </c>
      <c r="B279" t="s">
        <v>21</v>
      </c>
      <c r="C279">
        <v>2001</v>
      </c>
      <c r="D279">
        <v>10036102</v>
      </c>
      <c r="E279" t="s">
        <v>958</v>
      </c>
      <c r="H279">
        <v>55.2</v>
      </c>
      <c r="I279">
        <v>24</v>
      </c>
      <c r="L279">
        <v>4.9000000000000004</v>
      </c>
      <c r="M279">
        <v>0.88700000000000001</v>
      </c>
      <c r="N279">
        <v>9.6479999999999997</v>
      </c>
      <c r="O279">
        <v>545</v>
      </c>
      <c r="P279">
        <v>37.200000000000003</v>
      </c>
      <c r="Q279">
        <v>122.9</v>
      </c>
      <c r="R279">
        <v>153</v>
      </c>
      <c r="S279">
        <v>0.64</v>
      </c>
      <c r="T279">
        <v>0</v>
      </c>
      <c r="V279">
        <v>63.81</v>
      </c>
      <c r="X279">
        <v>22.55</v>
      </c>
      <c r="Y279">
        <v>24.59</v>
      </c>
      <c r="AC279">
        <v>48</v>
      </c>
      <c r="AF279">
        <v>13.274000000000001</v>
      </c>
      <c r="AG279">
        <v>2.3000000000000003</v>
      </c>
      <c r="AI279">
        <v>22.7</v>
      </c>
      <c r="AK279">
        <v>48.352000000000004</v>
      </c>
      <c r="AL279">
        <v>16.667000000000002</v>
      </c>
      <c r="AN279">
        <v>60.792000000000002</v>
      </c>
      <c r="AO279">
        <v>38.417000000000002</v>
      </c>
      <c r="AP279">
        <v>38.774000000000001</v>
      </c>
      <c r="AQ279">
        <v>36</v>
      </c>
      <c r="AR279">
        <v>2.1550000000000002</v>
      </c>
      <c r="AS279">
        <v>45.753</v>
      </c>
      <c r="AU279">
        <v>2.23</v>
      </c>
      <c r="AV279">
        <v>47.444000000000003</v>
      </c>
      <c r="AY279">
        <v>0.98399999999999999</v>
      </c>
      <c r="BB279">
        <v>2.1000000000000001E-2</v>
      </c>
      <c r="BC279">
        <v>41.2</v>
      </c>
      <c r="BG279">
        <v>85.242000000000004</v>
      </c>
      <c r="BK279">
        <v>0.42399999999999999</v>
      </c>
      <c r="BM279">
        <v>17.783999999999999</v>
      </c>
      <c r="BO279">
        <v>29.317</v>
      </c>
      <c r="BP279">
        <v>11.745000000000001</v>
      </c>
      <c r="BQ279">
        <v>32.924999999999997</v>
      </c>
      <c r="BR279">
        <v>17.164999999999999</v>
      </c>
      <c r="BS279">
        <v>0.95000000000000007</v>
      </c>
      <c r="CB279">
        <v>12.095000000000001</v>
      </c>
      <c r="CC279">
        <v>3.875</v>
      </c>
    </row>
    <row r="280" spans="1:82">
      <c r="A280" t="s">
        <v>4</v>
      </c>
      <c r="B280" t="s">
        <v>21</v>
      </c>
      <c r="C280">
        <v>2002</v>
      </c>
      <c r="D280">
        <v>10283694</v>
      </c>
      <c r="E280" t="s">
        <v>958</v>
      </c>
      <c r="I280">
        <v>22.7</v>
      </c>
      <c r="L280">
        <v>5.1000000000000005</v>
      </c>
      <c r="M280">
        <v>0.65200000000000002</v>
      </c>
      <c r="N280">
        <v>11.794</v>
      </c>
      <c r="O280">
        <v>537</v>
      </c>
      <c r="P280">
        <v>36</v>
      </c>
      <c r="Q280">
        <v>115.10000000000001</v>
      </c>
      <c r="R280">
        <v>150</v>
      </c>
      <c r="S280">
        <v>0.62</v>
      </c>
      <c r="T280">
        <v>0</v>
      </c>
      <c r="V280">
        <v>54.893000000000001</v>
      </c>
      <c r="X280">
        <v>22.29</v>
      </c>
      <c r="Y280">
        <v>24.68</v>
      </c>
      <c r="AA280">
        <v>116.2</v>
      </c>
      <c r="AB280">
        <v>58</v>
      </c>
      <c r="AC280">
        <v>54</v>
      </c>
      <c r="AF280">
        <v>14.414</v>
      </c>
      <c r="AG280">
        <v>2.4</v>
      </c>
      <c r="AH280">
        <v>49.124000000000002</v>
      </c>
      <c r="AI280">
        <v>23.3</v>
      </c>
      <c r="AK280">
        <v>48.591999999999999</v>
      </c>
      <c r="AL280">
        <v>19.167000000000002</v>
      </c>
      <c r="AN280">
        <v>61.965000000000003</v>
      </c>
      <c r="AO280">
        <v>39.323</v>
      </c>
      <c r="AP280">
        <v>36.800000000000004</v>
      </c>
      <c r="AQ280">
        <v>37.4</v>
      </c>
      <c r="AR280">
        <v>2.1070000000000002</v>
      </c>
      <c r="AS280">
        <v>45.902999999999999</v>
      </c>
      <c r="AU280">
        <v>1.6440000000000001</v>
      </c>
      <c r="AV280">
        <v>47.364000000000004</v>
      </c>
      <c r="AY280">
        <v>1.006</v>
      </c>
      <c r="BB280">
        <v>2.1999999999999999E-2</v>
      </c>
      <c r="BG280">
        <v>85.248999999999995</v>
      </c>
      <c r="BK280">
        <v>0.43099999999999999</v>
      </c>
      <c r="BM280">
        <v>17.783999999999999</v>
      </c>
      <c r="BO280">
        <v>27.913</v>
      </c>
      <c r="BP280">
        <v>11.371</v>
      </c>
      <c r="BQ280">
        <v>32.924999999999997</v>
      </c>
      <c r="BR280">
        <v>19.754999999999999</v>
      </c>
      <c r="BS280">
        <v>0.94900000000000007</v>
      </c>
      <c r="CB280">
        <v>12.942</v>
      </c>
      <c r="CC280">
        <v>3.923</v>
      </c>
    </row>
    <row r="281" spans="1:82">
      <c r="A281" t="s">
        <v>4</v>
      </c>
      <c r="B281" t="s">
        <v>21</v>
      </c>
      <c r="C281">
        <v>2003</v>
      </c>
      <c r="D281">
        <v>10541470</v>
      </c>
      <c r="E281" t="s">
        <v>958</v>
      </c>
      <c r="I281">
        <v>21</v>
      </c>
      <c r="L281">
        <v>5.3</v>
      </c>
      <c r="M281">
        <v>1.091</v>
      </c>
      <c r="N281">
        <v>10.939</v>
      </c>
      <c r="O281">
        <v>532</v>
      </c>
      <c r="P281">
        <v>34.700000000000003</v>
      </c>
      <c r="Q281">
        <v>107</v>
      </c>
      <c r="R281">
        <v>147</v>
      </c>
      <c r="S281">
        <v>0.57999999999999996</v>
      </c>
      <c r="T281">
        <v>0</v>
      </c>
      <c r="V281">
        <v>47.753999999999998</v>
      </c>
      <c r="X281">
        <v>22.02</v>
      </c>
      <c r="Y281">
        <v>25.16</v>
      </c>
      <c r="AA281">
        <v>100.7</v>
      </c>
      <c r="AC281">
        <v>60</v>
      </c>
      <c r="AE281">
        <v>65.724999999999994</v>
      </c>
      <c r="AF281">
        <v>19.945</v>
      </c>
      <c r="AG281">
        <v>2.4</v>
      </c>
      <c r="AI281">
        <v>23.900000000000002</v>
      </c>
      <c r="AK281">
        <v>48.843000000000004</v>
      </c>
      <c r="AL281">
        <v>19.167000000000002</v>
      </c>
      <c r="AN281">
        <v>63.207999999999998</v>
      </c>
      <c r="AO281">
        <v>40.286000000000001</v>
      </c>
      <c r="AP281">
        <v>42.024999999999999</v>
      </c>
      <c r="AQ281">
        <v>38.1</v>
      </c>
      <c r="AR281">
        <v>2.2370000000000001</v>
      </c>
      <c r="AS281">
        <v>46.747</v>
      </c>
      <c r="AU281">
        <v>1.5589999999999999</v>
      </c>
      <c r="AV281">
        <v>46.783999999999999</v>
      </c>
      <c r="AY281">
        <v>2.101</v>
      </c>
      <c r="BB281">
        <v>3.2000000000000001E-2</v>
      </c>
      <c r="BG281">
        <v>85.254999999999995</v>
      </c>
      <c r="BK281">
        <v>0.46700000000000003</v>
      </c>
      <c r="BM281">
        <v>17.783999999999999</v>
      </c>
      <c r="BO281">
        <v>25.201000000000001</v>
      </c>
      <c r="BP281">
        <v>9.7010000000000005</v>
      </c>
      <c r="BQ281">
        <v>32.924999999999997</v>
      </c>
      <c r="BR281">
        <v>20.012</v>
      </c>
      <c r="BS281">
        <v>0.94900000000000007</v>
      </c>
      <c r="CB281">
        <v>13.307</v>
      </c>
      <c r="CC281">
        <v>4.2830000000000004</v>
      </c>
    </row>
    <row r="282" spans="1:82">
      <c r="A282" t="s">
        <v>4</v>
      </c>
      <c r="B282" t="s">
        <v>21</v>
      </c>
      <c r="C282">
        <v>2004</v>
      </c>
      <c r="D282">
        <v>10810086</v>
      </c>
      <c r="E282" t="s">
        <v>958</v>
      </c>
      <c r="I282">
        <v>19</v>
      </c>
      <c r="L282">
        <v>5.6000000000000005</v>
      </c>
      <c r="M282">
        <v>0.97499999999999998</v>
      </c>
      <c r="N282">
        <v>12.712</v>
      </c>
      <c r="O282">
        <v>526</v>
      </c>
      <c r="P282">
        <v>33.4</v>
      </c>
      <c r="Q282">
        <v>99.100000000000009</v>
      </c>
      <c r="R282">
        <v>144</v>
      </c>
      <c r="S282">
        <v>0.53</v>
      </c>
      <c r="T282">
        <v>0</v>
      </c>
      <c r="V282">
        <v>40.878</v>
      </c>
      <c r="X282">
        <v>21.89</v>
      </c>
      <c r="Y282">
        <v>24.89</v>
      </c>
      <c r="AB282">
        <v>58</v>
      </c>
      <c r="AC282">
        <v>57</v>
      </c>
      <c r="AE282">
        <v>63.685000000000002</v>
      </c>
      <c r="AF282">
        <v>18.158000000000001</v>
      </c>
      <c r="AG282">
        <v>2.4</v>
      </c>
      <c r="AI282">
        <v>24.6</v>
      </c>
      <c r="AK282">
        <v>49.082000000000001</v>
      </c>
      <c r="AL282">
        <v>19.167000000000002</v>
      </c>
      <c r="AN282">
        <v>64.501999999999995</v>
      </c>
      <c r="AO282">
        <v>41.291000000000004</v>
      </c>
      <c r="AP282">
        <v>36.800000000000004</v>
      </c>
      <c r="AQ282">
        <v>38.6</v>
      </c>
      <c r="AR282">
        <v>2.15</v>
      </c>
      <c r="AS282">
        <v>43.386000000000003</v>
      </c>
      <c r="AU282">
        <v>1.2010000000000001</v>
      </c>
      <c r="AV282">
        <v>46.175000000000004</v>
      </c>
      <c r="AY282">
        <v>4.3860000000000001</v>
      </c>
      <c r="BB282">
        <v>2.6000000000000002E-2</v>
      </c>
      <c r="BG282">
        <v>85.260999999999996</v>
      </c>
      <c r="BK282">
        <v>0.48499999999999999</v>
      </c>
      <c r="BM282">
        <v>22.11</v>
      </c>
      <c r="BO282">
        <v>21.655999999999999</v>
      </c>
      <c r="BP282">
        <v>8.2170000000000005</v>
      </c>
      <c r="BQ282">
        <v>35.073</v>
      </c>
      <c r="BR282">
        <v>20.506</v>
      </c>
      <c r="BS282">
        <v>0.94800000000000006</v>
      </c>
      <c r="CB282">
        <v>13.898</v>
      </c>
      <c r="CC282">
        <v>4.6879999999999997</v>
      </c>
    </row>
    <row r="283" spans="1:82">
      <c r="A283" t="s">
        <v>4</v>
      </c>
      <c r="B283" t="s">
        <v>21</v>
      </c>
      <c r="C283">
        <v>2005</v>
      </c>
      <c r="D283">
        <v>11090123</v>
      </c>
      <c r="E283" t="s">
        <v>958</v>
      </c>
      <c r="H283">
        <v>48.300000000000004</v>
      </c>
      <c r="I283">
        <v>17.2</v>
      </c>
      <c r="J283">
        <v>24.96</v>
      </c>
      <c r="K283">
        <v>8.8290000000000006</v>
      </c>
      <c r="L283">
        <v>5.8</v>
      </c>
      <c r="M283">
        <v>1.2010000000000001</v>
      </c>
      <c r="N283">
        <v>9.8659999999999997</v>
      </c>
      <c r="O283">
        <v>519</v>
      </c>
      <c r="P283">
        <v>32.1</v>
      </c>
      <c r="Q283">
        <v>91.8</v>
      </c>
      <c r="R283">
        <v>141</v>
      </c>
      <c r="S283">
        <v>0.49</v>
      </c>
      <c r="T283">
        <v>0</v>
      </c>
      <c r="V283">
        <v>36.663000000000004</v>
      </c>
      <c r="X283">
        <v>21.7</v>
      </c>
      <c r="Y283">
        <v>24.77</v>
      </c>
      <c r="AA283">
        <v>93.2</v>
      </c>
      <c r="AB283">
        <v>51.9</v>
      </c>
      <c r="AC283">
        <v>74</v>
      </c>
      <c r="AD283">
        <v>27</v>
      </c>
      <c r="AE283">
        <v>64.733999999999995</v>
      </c>
      <c r="AF283">
        <v>20.391000000000002</v>
      </c>
      <c r="AG283">
        <v>2.4</v>
      </c>
      <c r="AI283">
        <v>25.2</v>
      </c>
      <c r="AJ283">
        <v>47.619</v>
      </c>
      <c r="AK283">
        <v>49.294000000000004</v>
      </c>
      <c r="AL283">
        <v>19.167000000000002</v>
      </c>
      <c r="AN283">
        <v>65.795000000000002</v>
      </c>
      <c r="AO283">
        <v>42.292000000000002</v>
      </c>
      <c r="AP283">
        <v>47.1</v>
      </c>
      <c r="AQ283">
        <v>38.800000000000004</v>
      </c>
      <c r="AR283">
        <v>1.978</v>
      </c>
      <c r="AS283">
        <v>43.054000000000002</v>
      </c>
      <c r="AU283">
        <v>1.2450000000000001</v>
      </c>
      <c r="AV283">
        <v>45.575000000000003</v>
      </c>
      <c r="AY283">
        <v>4.7869999999999999</v>
      </c>
      <c r="BB283">
        <v>3.1E-2</v>
      </c>
      <c r="BC283">
        <v>39.200000000000003</v>
      </c>
      <c r="BE283">
        <v>43.300000000000004</v>
      </c>
      <c r="BF283">
        <v>35.685000000000002</v>
      </c>
      <c r="BG283">
        <v>85.268000000000001</v>
      </c>
      <c r="BK283">
        <v>0.499</v>
      </c>
      <c r="BM283">
        <v>22.11</v>
      </c>
      <c r="BO283">
        <v>19.555</v>
      </c>
      <c r="BP283">
        <v>7.0430000000000001</v>
      </c>
      <c r="BQ283">
        <v>35.073</v>
      </c>
      <c r="BR283">
        <v>20.634</v>
      </c>
      <c r="BS283">
        <v>0.94800000000000006</v>
      </c>
      <c r="BV283">
        <v>8.17</v>
      </c>
      <c r="CB283">
        <v>14.657</v>
      </c>
      <c r="CC283">
        <v>5.6370000000000005</v>
      </c>
    </row>
    <row r="284" spans="1:82">
      <c r="A284" t="s">
        <v>4</v>
      </c>
      <c r="B284" t="s">
        <v>21</v>
      </c>
      <c r="C284">
        <v>2006</v>
      </c>
      <c r="D284">
        <v>11382272</v>
      </c>
      <c r="E284" t="s">
        <v>958</v>
      </c>
      <c r="I284">
        <v>15.5</v>
      </c>
      <c r="L284">
        <v>6</v>
      </c>
      <c r="M284">
        <v>0.879</v>
      </c>
      <c r="N284">
        <v>2.3090000000000002</v>
      </c>
      <c r="O284">
        <v>514</v>
      </c>
      <c r="P284">
        <v>30.8</v>
      </c>
      <c r="Q284">
        <v>85.2</v>
      </c>
      <c r="R284">
        <v>139</v>
      </c>
      <c r="S284">
        <v>0.42</v>
      </c>
      <c r="T284">
        <v>0</v>
      </c>
      <c r="V284">
        <v>34.642000000000003</v>
      </c>
      <c r="X284">
        <v>21.34</v>
      </c>
      <c r="Y284">
        <v>25.34</v>
      </c>
      <c r="AA284">
        <v>96</v>
      </c>
      <c r="AC284">
        <v>80</v>
      </c>
      <c r="AE284">
        <v>67.713999999999999</v>
      </c>
      <c r="AF284">
        <v>23.045000000000002</v>
      </c>
      <c r="AG284">
        <v>2.4</v>
      </c>
      <c r="AH284">
        <v>50.852000000000004</v>
      </c>
      <c r="AI284">
        <v>25.8</v>
      </c>
      <c r="AK284">
        <v>49.396000000000001</v>
      </c>
      <c r="AL284">
        <v>19.167000000000002</v>
      </c>
      <c r="AN284">
        <v>67.087000000000003</v>
      </c>
      <c r="AO284">
        <v>43.289000000000001</v>
      </c>
      <c r="AP284">
        <v>49.9</v>
      </c>
      <c r="AQ284">
        <v>38.5</v>
      </c>
      <c r="AR284">
        <v>1.4419999999999999</v>
      </c>
      <c r="AS284">
        <v>44.567999999999998</v>
      </c>
      <c r="AU284">
        <v>0.81900000000000006</v>
      </c>
      <c r="AV284">
        <v>44.984999999999999</v>
      </c>
      <c r="AY284">
        <v>5.6120000000000001</v>
      </c>
      <c r="BB284">
        <v>2.5000000000000001E-2</v>
      </c>
      <c r="BG284">
        <v>85.274000000000001</v>
      </c>
      <c r="BK284">
        <v>0.38900000000000001</v>
      </c>
      <c r="BM284">
        <v>22.11</v>
      </c>
      <c r="BO284">
        <v>23.116</v>
      </c>
      <c r="BP284">
        <v>8.0090000000000003</v>
      </c>
      <c r="BQ284">
        <v>35.073</v>
      </c>
      <c r="BR284">
        <v>21.725000000000001</v>
      </c>
      <c r="BS284">
        <v>0.94700000000000006</v>
      </c>
      <c r="BV284">
        <v>7.6850000000000005</v>
      </c>
      <c r="CB284">
        <v>15.085000000000001</v>
      </c>
      <c r="CC284">
        <v>5.5670000000000002</v>
      </c>
    </row>
    <row r="285" spans="1:82">
      <c r="A285" t="s">
        <v>4</v>
      </c>
      <c r="B285" t="s">
        <v>21</v>
      </c>
      <c r="C285">
        <v>2007</v>
      </c>
      <c r="D285">
        <v>11687078</v>
      </c>
      <c r="E285" t="s">
        <v>958</v>
      </c>
      <c r="I285">
        <v>12.700000000000001</v>
      </c>
      <c r="L285">
        <v>6.3</v>
      </c>
      <c r="M285">
        <v>0.72299999999999998</v>
      </c>
      <c r="N285">
        <v>2.1459999999999999</v>
      </c>
      <c r="O285">
        <v>504</v>
      </c>
      <c r="P285">
        <v>29.6</v>
      </c>
      <c r="Q285">
        <v>79.400000000000006</v>
      </c>
      <c r="R285">
        <v>138</v>
      </c>
      <c r="S285">
        <v>0.35000000000000003</v>
      </c>
      <c r="T285">
        <v>16</v>
      </c>
      <c r="V285">
        <v>33.105000000000004</v>
      </c>
      <c r="X285">
        <v>21.04</v>
      </c>
      <c r="Y285">
        <v>25.46</v>
      </c>
      <c r="AA285">
        <v>90.4</v>
      </c>
      <c r="AC285">
        <v>84</v>
      </c>
      <c r="AE285">
        <v>70.198000000000008</v>
      </c>
      <c r="AF285">
        <v>31.52</v>
      </c>
      <c r="AG285">
        <v>2.4</v>
      </c>
      <c r="AI285">
        <v>26.5</v>
      </c>
      <c r="AK285">
        <v>50.305</v>
      </c>
      <c r="AL285">
        <v>22</v>
      </c>
      <c r="AN285">
        <v>68.376999999999995</v>
      </c>
      <c r="AO285">
        <v>44.282000000000004</v>
      </c>
      <c r="AP285">
        <v>48.410000000000004</v>
      </c>
      <c r="AQ285">
        <v>37.6</v>
      </c>
      <c r="AR285">
        <v>1.4750000000000001</v>
      </c>
      <c r="AS285">
        <v>45.719000000000001</v>
      </c>
      <c r="AU285">
        <v>1.3160000000000001</v>
      </c>
      <c r="AV285">
        <v>44.506</v>
      </c>
      <c r="AY285">
        <v>6.8900000000000006</v>
      </c>
      <c r="BB285">
        <v>0.03</v>
      </c>
      <c r="BG285">
        <v>85.28</v>
      </c>
      <c r="BK285">
        <v>0.41600000000000004</v>
      </c>
      <c r="BM285">
        <v>22.11</v>
      </c>
      <c r="BO285">
        <v>22.975000000000001</v>
      </c>
      <c r="BP285">
        <v>8.1330000000000009</v>
      </c>
      <c r="BQ285">
        <v>35.073</v>
      </c>
      <c r="BR285">
        <v>22.943999999999999</v>
      </c>
      <c r="BS285">
        <v>0.94600000000000006</v>
      </c>
      <c r="BV285">
        <v>7.7789999999999999</v>
      </c>
      <c r="CB285">
        <v>16.239000000000001</v>
      </c>
      <c r="CC285">
        <v>5.1269999999999998</v>
      </c>
    </row>
    <row r="286" spans="1:82">
      <c r="A286" t="s">
        <v>4</v>
      </c>
      <c r="B286" t="s">
        <v>21</v>
      </c>
      <c r="C286">
        <v>2008</v>
      </c>
      <c r="D286">
        <v>12004700</v>
      </c>
      <c r="E286" t="s">
        <v>958</v>
      </c>
      <c r="I286">
        <v>10.9</v>
      </c>
      <c r="L286">
        <v>6.5</v>
      </c>
      <c r="M286">
        <v>1.1739999999999999</v>
      </c>
      <c r="N286">
        <v>2.3029999999999999</v>
      </c>
      <c r="O286">
        <v>492</v>
      </c>
      <c r="P286">
        <v>28.6</v>
      </c>
      <c r="Q286">
        <v>74.3</v>
      </c>
      <c r="R286">
        <v>136</v>
      </c>
      <c r="S286">
        <v>0.25</v>
      </c>
      <c r="T286">
        <v>19</v>
      </c>
      <c r="V286">
        <v>32.521000000000001</v>
      </c>
      <c r="X286">
        <v>21.06</v>
      </c>
      <c r="Y286">
        <v>25.400000000000002</v>
      </c>
      <c r="AA286">
        <v>96</v>
      </c>
      <c r="AC286">
        <v>77</v>
      </c>
      <c r="AE286">
        <v>71.156000000000006</v>
      </c>
      <c r="AF286">
        <v>26.263999999999999</v>
      </c>
      <c r="AG286">
        <v>2.4</v>
      </c>
      <c r="AI286">
        <v>27.3</v>
      </c>
      <c r="AK286">
        <v>51.259</v>
      </c>
      <c r="AL286">
        <v>22</v>
      </c>
      <c r="AM286">
        <v>17.900000000000002</v>
      </c>
      <c r="AN286">
        <v>69.664000000000001</v>
      </c>
      <c r="AO286">
        <v>45.27</v>
      </c>
      <c r="AP286">
        <v>50</v>
      </c>
      <c r="AQ286">
        <v>36.5</v>
      </c>
      <c r="AR286">
        <v>1.3760000000000001</v>
      </c>
      <c r="AS286">
        <v>45.645000000000003</v>
      </c>
      <c r="AU286">
        <v>0.90600000000000003</v>
      </c>
      <c r="AV286">
        <v>44.03</v>
      </c>
      <c r="AY286">
        <v>7.12</v>
      </c>
      <c r="BB286">
        <v>3.1E-2</v>
      </c>
      <c r="BG286">
        <v>85.287000000000006</v>
      </c>
      <c r="BK286">
        <v>0.39500000000000002</v>
      </c>
      <c r="BM286">
        <v>22.11</v>
      </c>
      <c r="BO286">
        <v>19.170999999999999</v>
      </c>
      <c r="BP286">
        <v>7.1890000000000001</v>
      </c>
      <c r="BQ286">
        <v>35.073</v>
      </c>
      <c r="BR286">
        <v>22.943999999999999</v>
      </c>
      <c r="BS286">
        <v>0.94600000000000006</v>
      </c>
      <c r="BV286">
        <v>8.3249999999999993</v>
      </c>
      <c r="CB286">
        <v>14.474</v>
      </c>
      <c r="CC286">
        <v>5.4130000000000003</v>
      </c>
    </row>
    <row r="287" spans="1:82">
      <c r="A287" t="s">
        <v>4</v>
      </c>
      <c r="B287" t="s">
        <v>21</v>
      </c>
      <c r="C287">
        <v>2009</v>
      </c>
      <c r="D287">
        <v>12335092</v>
      </c>
      <c r="E287" t="s">
        <v>958</v>
      </c>
      <c r="I287">
        <v>10.3</v>
      </c>
      <c r="L287">
        <v>6.8</v>
      </c>
      <c r="M287">
        <v>1.135</v>
      </c>
      <c r="N287">
        <v>6.3719999999999999</v>
      </c>
      <c r="O287">
        <v>472</v>
      </c>
      <c r="P287">
        <v>27.6</v>
      </c>
      <c r="Q287">
        <v>69.8</v>
      </c>
      <c r="R287">
        <v>134</v>
      </c>
      <c r="S287">
        <v>0.21</v>
      </c>
      <c r="T287">
        <v>22</v>
      </c>
      <c r="U287">
        <v>44.4</v>
      </c>
      <c r="V287">
        <v>31.754999999999999</v>
      </c>
      <c r="X287">
        <v>20.91</v>
      </c>
      <c r="Y287">
        <v>25.5</v>
      </c>
      <c r="AA287">
        <v>92.7</v>
      </c>
      <c r="AC287">
        <v>79</v>
      </c>
      <c r="AE287">
        <v>71.475000000000009</v>
      </c>
      <c r="AF287">
        <v>27.594999999999999</v>
      </c>
      <c r="AG287">
        <v>2.4</v>
      </c>
      <c r="AH287">
        <v>63.352000000000004</v>
      </c>
      <c r="AI287">
        <v>28.2</v>
      </c>
      <c r="AK287">
        <v>52.262999999999998</v>
      </c>
      <c r="AL287">
        <v>22.667000000000002</v>
      </c>
      <c r="AN287">
        <v>70.948999999999998</v>
      </c>
      <c r="AO287">
        <v>46.253999999999998</v>
      </c>
      <c r="AP287">
        <v>53.5</v>
      </c>
      <c r="AQ287">
        <v>35</v>
      </c>
      <c r="AR287">
        <v>1.294</v>
      </c>
      <c r="AS287">
        <v>54.608000000000004</v>
      </c>
      <c r="AU287">
        <v>0.497</v>
      </c>
      <c r="AV287">
        <v>43.541000000000004</v>
      </c>
      <c r="AY287">
        <v>7.5</v>
      </c>
      <c r="BB287">
        <v>3.1E-2</v>
      </c>
      <c r="BG287">
        <v>85.293000000000006</v>
      </c>
      <c r="BK287">
        <v>0.42599999999999999</v>
      </c>
      <c r="BM287">
        <v>22.11</v>
      </c>
      <c r="BO287">
        <v>18.091000000000001</v>
      </c>
      <c r="BP287">
        <v>7.15</v>
      </c>
      <c r="BQ287">
        <v>35.073</v>
      </c>
      <c r="BR287">
        <v>23.437999999999999</v>
      </c>
      <c r="BS287">
        <v>0.94500000000000006</v>
      </c>
      <c r="BV287">
        <v>9.6449999999999996</v>
      </c>
      <c r="CB287">
        <v>14.298999999999999</v>
      </c>
      <c r="CC287">
        <v>6.327</v>
      </c>
    </row>
    <row r="288" spans="1:82">
      <c r="A288" t="s">
        <v>4</v>
      </c>
      <c r="B288" t="s">
        <v>21</v>
      </c>
      <c r="C288">
        <v>2010</v>
      </c>
      <c r="D288">
        <v>12678143</v>
      </c>
      <c r="E288" t="s">
        <v>958</v>
      </c>
      <c r="F288">
        <v>38.230000000000004</v>
      </c>
      <c r="G288">
        <v>65.81</v>
      </c>
      <c r="I288">
        <v>11.1</v>
      </c>
      <c r="J288">
        <v>23.227</v>
      </c>
      <c r="K288">
        <v>8.7140000000000004</v>
      </c>
      <c r="L288">
        <v>7.1000000000000005</v>
      </c>
      <c r="M288">
        <v>1.196</v>
      </c>
      <c r="N288">
        <v>8.202</v>
      </c>
      <c r="O288">
        <v>447</v>
      </c>
      <c r="P288">
        <v>26.8</v>
      </c>
      <c r="Q288">
        <v>65.7</v>
      </c>
      <c r="R288">
        <v>132</v>
      </c>
      <c r="S288">
        <v>0.18</v>
      </c>
      <c r="T288">
        <v>25</v>
      </c>
      <c r="V288">
        <v>30.824999999999999</v>
      </c>
      <c r="W288">
        <v>31.740000000000002</v>
      </c>
      <c r="X288">
        <v>20.61</v>
      </c>
      <c r="Y288">
        <v>25.79</v>
      </c>
      <c r="Z288">
        <v>65.47</v>
      </c>
      <c r="AC288">
        <v>81</v>
      </c>
      <c r="AD288">
        <v>42</v>
      </c>
      <c r="AE288">
        <v>72.573000000000008</v>
      </c>
      <c r="AF288">
        <v>30.815000000000001</v>
      </c>
      <c r="AG288">
        <v>2.4</v>
      </c>
      <c r="AI288">
        <v>29.5</v>
      </c>
      <c r="AJ288">
        <v>53.332999999999998</v>
      </c>
      <c r="AK288">
        <v>53.317999999999998</v>
      </c>
      <c r="AL288">
        <v>22.667000000000002</v>
      </c>
      <c r="AM288">
        <v>12.9</v>
      </c>
      <c r="AN288">
        <v>72.231999999999999</v>
      </c>
      <c r="AO288">
        <v>47.234000000000002</v>
      </c>
      <c r="AP288">
        <v>56.5</v>
      </c>
      <c r="AQ288">
        <v>33.6</v>
      </c>
      <c r="AR288">
        <v>2.0249999999999999</v>
      </c>
      <c r="AS288">
        <v>51.042000000000002</v>
      </c>
      <c r="AT288">
        <v>67</v>
      </c>
      <c r="AU288">
        <v>0.28000000000000003</v>
      </c>
      <c r="AV288">
        <v>43.066000000000003</v>
      </c>
      <c r="AY288">
        <v>8</v>
      </c>
      <c r="AZ288">
        <v>0.19</v>
      </c>
      <c r="BA288">
        <v>2.6360000000000001</v>
      </c>
      <c r="BB288">
        <v>3.1E-2</v>
      </c>
      <c r="BE288">
        <v>38.800000000000004</v>
      </c>
      <c r="BF288">
        <v>34.390999999999998</v>
      </c>
      <c r="BG288">
        <v>85.299000000000007</v>
      </c>
      <c r="BH288">
        <v>9.2910000000000004</v>
      </c>
      <c r="BI288">
        <v>0.34500000000000003</v>
      </c>
      <c r="BK288">
        <v>0.54100000000000004</v>
      </c>
      <c r="BL288">
        <v>0.13200000000000001</v>
      </c>
      <c r="BM288">
        <v>22.11</v>
      </c>
      <c r="BO288">
        <v>19.303000000000001</v>
      </c>
      <c r="BP288">
        <v>7.6920000000000002</v>
      </c>
      <c r="BQ288">
        <v>35.073</v>
      </c>
      <c r="BR288">
        <v>23.695</v>
      </c>
      <c r="BS288">
        <v>0.94400000000000006</v>
      </c>
      <c r="BU288">
        <v>98.2</v>
      </c>
      <c r="BV288">
        <v>11.077999999999999</v>
      </c>
      <c r="BY288">
        <v>51.9</v>
      </c>
      <c r="CB288">
        <v>14.977</v>
      </c>
      <c r="CC288">
        <v>6.3790000000000004</v>
      </c>
    </row>
    <row r="289" spans="1:82">
      <c r="A289" t="s">
        <v>4</v>
      </c>
      <c r="B289" t="s">
        <v>21</v>
      </c>
      <c r="C289">
        <v>2011</v>
      </c>
      <c r="D289">
        <v>13033814</v>
      </c>
      <c r="E289" t="s">
        <v>958</v>
      </c>
      <c r="F289">
        <v>38.11</v>
      </c>
      <c r="G289">
        <v>65.489999999999995</v>
      </c>
      <c r="H289">
        <v>46.7</v>
      </c>
      <c r="I289">
        <v>11.4</v>
      </c>
      <c r="L289">
        <v>7.3</v>
      </c>
      <c r="M289">
        <v>0.96699999999999997</v>
      </c>
      <c r="N289">
        <v>6.8280000000000003</v>
      </c>
      <c r="O289">
        <v>423</v>
      </c>
      <c r="P289">
        <v>26</v>
      </c>
      <c r="Q289">
        <v>62.1</v>
      </c>
      <c r="R289">
        <v>130</v>
      </c>
      <c r="S289">
        <v>0.15</v>
      </c>
      <c r="T289">
        <v>28</v>
      </c>
      <c r="U289">
        <v>41</v>
      </c>
      <c r="V289">
        <v>29.715</v>
      </c>
      <c r="W289">
        <v>9.39</v>
      </c>
      <c r="X289">
        <v>20.490000000000002</v>
      </c>
      <c r="Y289">
        <v>25.66</v>
      </c>
      <c r="AA289">
        <v>79.7</v>
      </c>
      <c r="AB289">
        <v>65.099999999999994</v>
      </c>
      <c r="AC289">
        <v>84</v>
      </c>
      <c r="AE289">
        <v>73.364000000000004</v>
      </c>
      <c r="AF289">
        <v>32.741999999999997</v>
      </c>
      <c r="AG289">
        <v>2.4</v>
      </c>
      <c r="AH289">
        <v>65.781000000000006</v>
      </c>
      <c r="AI289">
        <v>31.400000000000002</v>
      </c>
      <c r="AJ289">
        <v>56.25</v>
      </c>
      <c r="AK289">
        <v>54.427</v>
      </c>
      <c r="AL289">
        <v>22.667000000000002</v>
      </c>
      <c r="AN289">
        <v>73.512</v>
      </c>
      <c r="AO289">
        <v>48.209000000000003</v>
      </c>
      <c r="AP289">
        <v>56.5</v>
      </c>
      <c r="AQ289">
        <v>32.1</v>
      </c>
      <c r="AR289">
        <v>2.0920000000000001</v>
      </c>
      <c r="AS289">
        <v>50.59</v>
      </c>
      <c r="AT289">
        <v>67</v>
      </c>
      <c r="AU289">
        <v>5.2999999999999999E-2</v>
      </c>
      <c r="AV289">
        <v>42.57</v>
      </c>
      <c r="AW289">
        <v>5.8209999999999997</v>
      </c>
      <c r="AY289">
        <v>9.8000000000000007</v>
      </c>
      <c r="AZ289">
        <v>1.5330000000000001</v>
      </c>
      <c r="BB289">
        <v>4.1000000000000002E-2</v>
      </c>
      <c r="BC289">
        <v>40.300000000000004</v>
      </c>
      <c r="BF289">
        <v>34.917000000000002</v>
      </c>
      <c r="BG289">
        <v>85.305999999999997</v>
      </c>
      <c r="BH289">
        <v>9.1270000000000007</v>
      </c>
      <c r="BI289">
        <v>0.35000000000000003</v>
      </c>
      <c r="BK289">
        <v>0.6</v>
      </c>
      <c r="BL289">
        <v>0.151</v>
      </c>
      <c r="BM289">
        <v>22.11</v>
      </c>
      <c r="BO289">
        <v>15.378</v>
      </c>
      <c r="BP289">
        <v>6.6610000000000005</v>
      </c>
      <c r="BQ289">
        <v>35.073</v>
      </c>
      <c r="BR289">
        <v>23.695</v>
      </c>
      <c r="BS289">
        <v>0.94300000000000006</v>
      </c>
      <c r="BU289">
        <v>98</v>
      </c>
      <c r="BY289">
        <v>52.2</v>
      </c>
      <c r="CB289">
        <v>15.329000000000001</v>
      </c>
      <c r="CC289">
        <v>6.2119999999999997</v>
      </c>
    </row>
    <row r="290" spans="1:82">
      <c r="A290" t="s">
        <v>4</v>
      </c>
      <c r="B290" t="s">
        <v>21</v>
      </c>
      <c r="C290">
        <v>2012</v>
      </c>
      <c r="D290">
        <v>13401990</v>
      </c>
      <c r="E290" t="s">
        <v>958</v>
      </c>
      <c r="F290">
        <v>37.99</v>
      </c>
      <c r="G290">
        <v>65.37</v>
      </c>
      <c r="I290">
        <v>12</v>
      </c>
      <c r="L290">
        <v>7.6000000000000005</v>
      </c>
      <c r="M290">
        <v>1.2210000000000001</v>
      </c>
      <c r="N290">
        <v>10.524000000000001</v>
      </c>
      <c r="O290">
        <v>400</v>
      </c>
      <c r="P290">
        <v>25.3</v>
      </c>
      <c r="Q290">
        <v>58.7</v>
      </c>
      <c r="R290">
        <v>129</v>
      </c>
      <c r="S290">
        <v>0.13</v>
      </c>
      <c r="T290">
        <v>26</v>
      </c>
      <c r="V290">
        <v>28.294</v>
      </c>
      <c r="W290">
        <v>23.94</v>
      </c>
      <c r="X290">
        <v>20.5</v>
      </c>
      <c r="Y290">
        <v>24.68</v>
      </c>
      <c r="AA290">
        <v>89.9</v>
      </c>
      <c r="AC290">
        <v>83</v>
      </c>
      <c r="AE290">
        <v>76.259</v>
      </c>
      <c r="AF290">
        <v>34.585000000000001</v>
      </c>
      <c r="AG290">
        <v>2.6</v>
      </c>
      <c r="AI290">
        <v>34.1</v>
      </c>
      <c r="AJ290">
        <v>57.576000000000001</v>
      </c>
      <c r="AK290">
        <v>55.594999999999999</v>
      </c>
      <c r="AL290">
        <v>42.667000000000002</v>
      </c>
      <c r="AM290">
        <v>25</v>
      </c>
      <c r="AN290">
        <v>74.789000000000001</v>
      </c>
      <c r="AO290">
        <v>49.179000000000002</v>
      </c>
      <c r="AP290">
        <v>56.5</v>
      </c>
      <c r="AQ290">
        <v>30.7</v>
      </c>
      <c r="AR290">
        <v>1.7690000000000001</v>
      </c>
      <c r="AS290">
        <v>52.841000000000001</v>
      </c>
      <c r="AT290">
        <v>67</v>
      </c>
      <c r="AU290">
        <v>0.253</v>
      </c>
      <c r="AV290">
        <v>42.554000000000002</v>
      </c>
      <c r="AY290">
        <v>10.8</v>
      </c>
      <c r="AZ290">
        <v>3.669</v>
      </c>
      <c r="BA290">
        <v>2.3079999999999998</v>
      </c>
      <c r="BB290">
        <v>4.3999999999999997E-2</v>
      </c>
      <c r="BF290">
        <v>36.672000000000004</v>
      </c>
      <c r="BG290">
        <v>85.311999999999998</v>
      </c>
      <c r="BH290">
        <v>9.1790000000000003</v>
      </c>
      <c r="BI290">
        <v>0.36299999999999999</v>
      </c>
      <c r="BK290">
        <v>0.54900000000000004</v>
      </c>
      <c r="BL290">
        <v>0.152</v>
      </c>
      <c r="BM290">
        <v>22.11</v>
      </c>
      <c r="BN290">
        <v>43.45</v>
      </c>
      <c r="BO290">
        <v>7.2240000000000002</v>
      </c>
      <c r="BP290">
        <v>3.548</v>
      </c>
      <c r="BQ290">
        <v>35.073</v>
      </c>
      <c r="BR290">
        <v>23.695</v>
      </c>
      <c r="BS290">
        <v>0.94300000000000006</v>
      </c>
      <c r="BU290">
        <v>97.7</v>
      </c>
      <c r="BV290">
        <v>41.420999999999999</v>
      </c>
      <c r="BX290">
        <v>36</v>
      </c>
      <c r="BY290">
        <v>54.2</v>
      </c>
      <c r="CB290">
        <v>15.296000000000001</v>
      </c>
      <c r="CC290">
        <v>5.9960000000000004</v>
      </c>
    </row>
    <row r="291" spans="1:82">
      <c r="A291" t="s">
        <v>4</v>
      </c>
      <c r="B291" t="s">
        <v>21</v>
      </c>
      <c r="C291">
        <v>2013</v>
      </c>
      <c r="D291">
        <v>13782429</v>
      </c>
      <c r="E291" t="s">
        <v>958</v>
      </c>
      <c r="F291">
        <v>37.97</v>
      </c>
      <c r="G291">
        <v>65.349999999999994</v>
      </c>
      <c r="I291">
        <v>11.5</v>
      </c>
      <c r="L291">
        <v>7.9</v>
      </c>
      <c r="M291">
        <v>1.1240000000000001</v>
      </c>
      <c r="N291">
        <v>12.381</v>
      </c>
      <c r="O291">
        <v>381</v>
      </c>
      <c r="P291">
        <v>24.7</v>
      </c>
      <c r="Q291">
        <v>55.4</v>
      </c>
      <c r="R291">
        <v>127</v>
      </c>
      <c r="S291">
        <v>0.11</v>
      </c>
      <c r="T291">
        <v>31</v>
      </c>
      <c r="U291">
        <v>21.2</v>
      </c>
      <c r="V291">
        <v>27.818000000000001</v>
      </c>
      <c r="W291">
        <v>45.25</v>
      </c>
      <c r="X291">
        <v>20.48</v>
      </c>
      <c r="Y291">
        <v>24.59</v>
      </c>
      <c r="AA291">
        <v>80.2</v>
      </c>
      <c r="AB291">
        <v>50.5</v>
      </c>
      <c r="AC291">
        <v>84</v>
      </c>
      <c r="AE291">
        <v>75.210000000000008</v>
      </c>
      <c r="AF291">
        <v>36.438000000000002</v>
      </c>
      <c r="AG291">
        <v>2.8000000000000003</v>
      </c>
      <c r="AH291">
        <v>56.942999999999998</v>
      </c>
      <c r="AI291">
        <v>37.700000000000003</v>
      </c>
      <c r="AJ291">
        <v>60</v>
      </c>
      <c r="AK291">
        <v>56.822000000000003</v>
      </c>
      <c r="AL291">
        <v>42.667000000000002</v>
      </c>
      <c r="AN291">
        <v>76.063000000000002</v>
      </c>
      <c r="AO291">
        <v>50.143999999999998</v>
      </c>
      <c r="AP291">
        <v>57</v>
      </c>
      <c r="AQ291">
        <v>29.400000000000002</v>
      </c>
      <c r="AR291">
        <v>1.7630000000000001</v>
      </c>
      <c r="AS291">
        <v>46.613</v>
      </c>
      <c r="AT291">
        <v>67</v>
      </c>
      <c r="AU291">
        <v>-2.1000000000000001E-2</v>
      </c>
      <c r="AV291">
        <v>42.5</v>
      </c>
      <c r="AY291">
        <v>13.1</v>
      </c>
      <c r="AZ291">
        <v>14.459</v>
      </c>
      <c r="BB291">
        <v>4.3000000000000003E-2</v>
      </c>
      <c r="BF291">
        <v>33.883000000000003</v>
      </c>
      <c r="BG291">
        <v>85.317999999999998</v>
      </c>
      <c r="BH291">
        <v>8.9939999999999998</v>
      </c>
      <c r="BI291">
        <v>0.40100000000000002</v>
      </c>
      <c r="BK291">
        <v>0.57000000000000006</v>
      </c>
      <c r="BL291">
        <v>0.13600000000000001</v>
      </c>
      <c r="BM291">
        <v>22.11</v>
      </c>
      <c r="BN291">
        <v>43.15</v>
      </c>
      <c r="BO291">
        <v>15.441000000000001</v>
      </c>
      <c r="BP291">
        <v>8.3060000000000009</v>
      </c>
      <c r="BQ291">
        <v>35.073</v>
      </c>
      <c r="BR291">
        <v>23.695</v>
      </c>
      <c r="BS291">
        <v>0.94200000000000006</v>
      </c>
      <c r="BU291">
        <v>98.7</v>
      </c>
      <c r="BX291">
        <v>41</v>
      </c>
      <c r="BY291">
        <v>55.4</v>
      </c>
      <c r="BZ291">
        <v>26.68</v>
      </c>
      <c r="CB291">
        <v>14.371</v>
      </c>
      <c r="CC291">
        <v>6.8570000000000002</v>
      </c>
    </row>
    <row r="292" spans="1:82">
      <c r="A292" t="s">
        <v>4</v>
      </c>
      <c r="B292" t="s">
        <v>21</v>
      </c>
      <c r="C292">
        <v>2014</v>
      </c>
      <c r="D292">
        <v>14174740</v>
      </c>
      <c r="E292" t="s">
        <v>958</v>
      </c>
      <c r="F292">
        <v>36.92</v>
      </c>
      <c r="G292">
        <v>64.23</v>
      </c>
      <c r="I292">
        <v>11.200000000000001</v>
      </c>
      <c r="L292">
        <v>8.1999999999999993</v>
      </c>
      <c r="M292">
        <v>1.1120000000000001</v>
      </c>
      <c r="N292">
        <v>11.741</v>
      </c>
      <c r="O292">
        <v>364</v>
      </c>
      <c r="P292">
        <v>24.2</v>
      </c>
      <c r="Q292">
        <v>52.300000000000004</v>
      </c>
      <c r="R292">
        <v>125</v>
      </c>
      <c r="S292">
        <v>0.11</v>
      </c>
      <c r="T292">
        <v>38</v>
      </c>
      <c r="U292">
        <v>10.6</v>
      </c>
      <c r="V292">
        <v>27.943999999999999</v>
      </c>
      <c r="W292">
        <v>50.31</v>
      </c>
      <c r="X292">
        <v>20.48</v>
      </c>
      <c r="Y292">
        <v>24.14</v>
      </c>
      <c r="AA292">
        <v>72.5</v>
      </c>
      <c r="AB292">
        <v>59.1</v>
      </c>
      <c r="AC292">
        <v>80</v>
      </c>
      <c r="AE292">
        <v>75.942000000000007</v>
      </c>
      <c r="AF292">
        <v>40.939</v>
      </c>
      <c r="AG292">
        <v>2.8000000000000003</v>
      </c>
      <c r="AI292">
        <v>42.1</v>
      </c>
      <c r="AJ292">
        <v>55.556000000000004</v>
      </c>
      <c r="AK292">
        <v>58.114000000000004</v>
      </c>
      <c r="AL292">
        <v>43.332999999999998</v>
      </c>
      <c r="AM292">
        <v>16.100000000000001</v>
      </c>
      <c r="AN292">
        <v>77.332999999999998</v>
      </c>
      <c r="AO292">
        <v>51.103999999999999</v>
      </c>
      <c r="AP292">
        <v>61</v>
      </c>
      <c r="AQ292">
        <v>28.2</v>
      </c>
      <c r="AR292">
        <v>1.889</v>
      </c>
      <c r="AS292">
        <v>43.929000000000002</v>
      </c>
      <c r="AT292">
        <v>67</v>
      </c>
      <c r="AU292">
        <v>0.63600000000000001</v>
      </c>
      <c r="AV292">
        <v>42.472999999999999</v>
      </c>
      <c r="AW292">
        <v>15.425000000000001</v>
      </c>
      <c r="AX292">
        <v>0.628</v>
      </c>
      <c r="AY292">
        <v>17.7</v>
      </c>
      <c r="AZ292">
        <v>24.362000000000002</v>
      </c>
      <c r="BA292">
        <v>2.3000000000000003</v>
      </c>
      <c r="BB292">
        <v>4.4999999999999998E-2</v>
      </c>
      <c r="BE292">
        <v>39.4</v>
      </c>
      <c r="BF292">
        <v>36.929000000000002</v>
      </c>
      <c r="BG292">
        <v>85.323999999999998</v>
      </c>
      <c r="BH292">
        <v>8.9710000000000001</v>
      </c>
      <c r="BI292">
        <v>0.40800000000000003</v>
      </c>
      <c r="BK292">
        <v>0.61499999999999999</v>
      </c>
      <c r="BL292">
        <v>0.128</v>
      </c>
      <c r="BM292">
        <v>22.11</v>
      </c>
      <c r="BN292">
        <v>43.7</v>
      </c>
      <c r="BO292">
        <v>15.195</v>
      </c>
      <c r="BP292">
        <v>9.011000000000001</v>
      </c>
      <c r="BQ292">
        <v>35.073</v>
      </c>
      <c r="BR292">
        <v>23.695</v>
      </c>
      <c r="BS292">
        <v>0.94100000000000006</v>
      </c>
      <c r="BU292">
        <v>99.600000000000009</v>
      </c>
      <c r="BV292">
        <v>42.954999999999998</v>
      </c>
      <c r="BX292">
        <v>43</v>
      </c>
      <c r="BY292">
        <v>57.5</v>
      </c>
      <c r="BZ292">
        <v>27.77</v>
      </c>
      <c r="CA292">
        <v>0.432</v>
      </c>
      <c r="CB292">
        <v>15.166</v>
      </c>
      <c r="CC292">
        <v>6.8</v>
      </c>
    </row>
    <row r="293" spans="1:82">
      <c r="A293" t="s">
        <v>4</v>
      </c>
      <c r="B293" t="s">
        <v>21</v>
      </c>
      <c r="C293">
        <v>2015</v>
      </c>
      <c r="D293">
        <v>14578450</v>
      </c>
      <c r="E293" t="s">
        <v>958</v>
      </c>
      <c r="F293">
        <v>36.230000000000004</v>
      </c>
      <c r="G293">
        <v>63.480000000000004</v>
      </c>
      <c r="I293">
        <v>9.8000000000000007</v>
      </c>
      <c r="J293">
        <v>20.62</v>
      </c>
      <c r="K293">
        <v>8.543000000000001</v>
      </c>
      <c r="L293">
        <v>8.5</v>
      </c>
      <c r="M293">
        <v>1.3760000000000001</v>
      </c>
      <c r="N293">
        <v>16.315999999999999</v>
      </c>
      <c r="O293">
        <v>346</v>
      </c>
      <c r="P293">
        <v>23.7</v>
      </c>
      <c r="Q293">
        <v>49.4</v>
      </c>
      <c r="R293">
        <v>123</v>
      </c>
      <c r="S293">
        <v>0.1</v>
      </c>
      <c r="T293">
        <v>44</v>
      </c>
      <c r="U293">
        <v>12.5</v>
      </c>
      <c r="V293">
        <v>27.725999999999999</v>
      </c>
      <c r="W293">
        <v>62.92</v>
      </c>
      <c r="X293">
        <v>20.29</v>
      </c>
      <c r="Y293">
        <v>24.060000000000002</v>
      </c>
      <c r="Z293">
        <v>67.2</v>
      </c>
      <c r="AB293">
        <v>53.2</v>
      </c>
      <c r="AC293">
        <v>80</v>
      </c>
      <c r="AD293">
        <v>46</v>
      </c>
      <c r="AE293">
        <v>75.778000000000006</v>
      </c>
      <c r="AF293">
        <v>39.707999999999998</v>
      </c>
      <c r="AG293">
        <v>2.9</v>
      </c>
      <c r="AI293">
        <v>45.300000000000004</v>
      </c>
      <c r="AJ293">
        <v>50</v>
      </c>
      <c r="AK293">
        <v>59.472000000000001</v>
      </c>
      <c r="AL293">
        <v>42.667000000000002</v>
      </c>
      <c r="AM293">
        <v>20</v>
      </c>
      <c r="AN293">
        <v>78.602000000000004</v>
      </c>
      <c r="AO293">
        <v>52.06</v>
      </c>
      <c r="AP293">
        <v>60.5</v>
      </c>
      <c r="AQ293">
        <v>27.400000000000002</v>
      </c>
      <c r="AR293">
        <v>2.0720000000000001</v>
      </c>
      <c r="AS293">
        <v>37.619</v>
      </c>
      <c r="AT293">
        <v>67</v>
      </c>
      <c r="AU293">
        <v>1.2010000000000001</v>
      </c>
      <c r="AV293">
        <v>42.414999999999999</v>
      </c>
      <c r="AX293">
        <v>0.65</v>
      </c>
      <c r="AY293">
        <v>21.7</v>
      </c>
      <c r="AZ293">
        <v>27.121000000000002</v>
      </c>
      <c r="BB293">
        <v>4.9000000000000002E-2</v>
      </c>
      <c r="BF293">
        <v>43.844999999999999</v>
      </c>
      <c r="BG293">
        <v>85.331000000000003</v>
      </c>
      <c r="BH293">
        <v>9.5549999999999997</v>
      </c>
      <c r="BI293">
        <v>0.41400000000000003</v>
      </c>
      <c r="BK293">
        <v>0.67500000000000004</v>
      </c>
      <c r="BL293">
        <v>0.114</v>
      </c>
      <c r="BM293">
        <v>22.11</v>
      </c>
      <c r="BN293">
        <v>45.480000000000004</v>
      </c>
      <c r="BO293">
        <v>14.014000000000001</v>
      </c>
      <c r="BP293">
        <v>8.5980000000000008</v>
      </c>
      <c r="BQ293">
        <v>35.073</v>
      </c>
      <c r="BR293">
        <v>23.695</v>
      </c>
      <c r="BS293">
        <v>0.94000000000000006</v>
      </c>
      <c r="BU293">
        <v>99.2</v>
      </c>
      <c r="BX293">
        <v>44</v>
      </c>
      <c r="BY293">
        <v>54.2</v>
      </c>
      <c r="BZ293">
        <v>27.990000000000002</v>
      </c>
      <c r="CA293">
        <v>0.49199999999999999</v>
      </c>
      <c r="CB293">
        <v>15.198</v>
      </c>
      <c r="CC293">
        <v>6.5350000000000001</v>
      </c>
    </row>
    <row r="294" spans="1:82">
      <c r="A294" t="s">
        <v>4</v>
      </c>
      <c r="B294" t="s">
        <v>21</v>
      </c>
      <c r="C294">
        <v>2016</v>
      </c>
      <c r="D294">
        <v>14993514</v>
      </c>
      <c r="E294" t="s">
        <v>958</v>
      </c>
      <c r="F294">
        <v>35.130000000000003</v>
      </c>
      <c r="G294">
        <v>62.27</v>
      </c>
      <c r="I294">
        <v>8.9</v>
      </c>
      <c r="L294">
        <v>8.8000000000000007</v>
      </c>
      <c r="M294">
        <v>1.2290000000000001</v>
      </c>
      <c r="N294">
        <v>22.344000000000001</v>
      </c>
      <c r="O294">
        <v>330</v>
      </c>
      <c r="P294">
        <v>23.1</v>
      </c>
      <c r="Q294">
        <v>46.5</v>
      </c>
      <c r="R294">
        <v>122</v>
      </c>
      <c r="S294">
        <v>0.09</v>
      </c>
      <c r="T294">
        <v>51</v>
      </c>
      <c r="U294">
        <v>85</v>
      </c>
      <c r="V294">
        <v>27.052</v>
      </c>
      <c r="W294">
        <v>61.93</v>
      </c>
      <c r="X294">
        <v>20.100000000000001</v>
      </c>
      <c r="Y294">
        <v>24.07</v>
      </c>
      <c r="AA294">
        <v>77.5</v>
      </c>
      <c r="AB294">
        <v>58.6</v>
      </c>
      <c r="AC294">
        <v>93</v>
      </c>
      <c r="AG294">
        <v>2.9</v>
      </c>
      <c r="AI294">
        <v>48.800000000000004</v>
      </c>
      <c r="AJ294">
        <v>45</v>
      </c>
      <c r="AK294">
        <v>59.618000000000002</v>
      </c>
      <c r="AL294">
        <v>42.667000000000002</v>
      </c>
      <c r="AN294">
        <v>79.869</v>
      </c>
      <c r="AO294">
        <v>53.012</v>
      </c>
      <c r="AP294">
        <v>64.5</v>
      </c>
      <c r="AQ294">
        <v>26.6</v>
      </c>
      <c r="AR294">
        <v>1.9390000000000001</v>
      </c>
      <c r="AS294">
        <v>35.783999999999999</v>
      </c>
      <c r="AT294">
        <v>67</v>
      </c>
      <c r="AU294">
        <v>2.17</v>
      </c>
      <c r="AV294">
        <v>43.436</v>
      </c>
      <c r="AY294">
        <v>25.664999999999999</v>
      </c>
      <c r="AZ294">
        <v>26.77</v>
      </c>
      <c r="BA294">
        <v>2.2330000000000001</v>
      </c>
      <c r="BB294">
        <v>4.8000000000000001E-2</v>
      </c>
      <c r="BE294">
        <v>29.5</v>
      </c>
      <c r="BF294">
        <v>39.426000000000002</v>
      </c>
      <c r="BG294">
        <v>85.337000000000003</v>
      </c>
      <c r="BK294">
        <v>0.66800000000000004</v>
      </c>
      <c r="BL294">
        <v>0.111</v>
      </c>
      <c r="BM294">
        <v>22.11</v>
      </c>
      <c r="BN294">
        <v>46.910000000000004</v>
      </c>
      <c r="BO294">
        <v>10.384</v>
      </c>
      <c r="BP294">
        <v>8.9710000000000001</v>
      </c>
      <c r="BQ294">
        <v>35.073</v>
      </c>
      <c r="BR294">
        <v>23.695</v>
      </c>
      <c r="BS294">
        <v>0.94000000000000006</v>
      </c>
      <c r="BU294">
        <v>99.5</v>
      </c>
      <c r="BV294">
        <v>42.148000000000003</v>
      </c>
      <c r="BX294">
        <v>45</v>
      </c>
      <c r="BY294">
        <v>55.800000000000004</v>
      </c>
      <c r="CB294">
        <v>15.852</v>
      </c>
      <c r="CC294">
        <v>6.181</v>
      </c>
      <c r="CD294">
        <v>53.073</v>
      </c>
    </row>
    <row r="295" spans="1:82">
      <c r="A295" t="s">
        <v>4</v>
      </c>
      <c r="B295" t="s">
        <v>21</v>
      </c>
      <c r="C295">
        <v>2017</v>
      </c>
      <c r="D295">
        <v>15419354</v>
      </c>
      <c r="E295" t="s">
        <v>958</v>
      </c>
      <c r="F295">
        <v>34.18</v>
      </c>
      <c r="G295">
        <v>61.22</v>
      </c>
      <c r="I295">
        <v>7.9</v>
      </c>
      <c r="J295">
        <v>19.551000000000002</v>
      </c>
      <c r="K295">
        <v>8.4369999999999994</v>
      </c>
      <c r="M295">
        <v>1.2750000000000001</v>
      </c>
      <c r="N295">
        <v>22.25</v>
      </c>
      <c r="O295">
        <v>315</v>
      </c>
      <c r="P295">
        <v>22.400000000000002</v>
      </c>
      <c r="Q295">
        <v>44</v>
      </c>
      <c r="R295">
        <v>120</v>
      </c>
      <c r="S295">
        <v>0.09</v>
      </c>
      <c r="T295">
        <v>57</v>
      </c>
      <c r="U295">
        <v>65.5</v>
      </c>
      <c r="V295">
        <v>26.999000000000002</v>
      </c>
      <c r="W295">
        <v>63.06</v>
      </c>
      <c r="X295">
        <v>19.91</v>
      </c>
      <c r="Y295">
        <v>23.8</v>
      </c>
      <c r="AA295">
        <v>68</v>
      </c>
      <c r="AB295">
        <v>68.400000000000006</v>
      </c>
      <c r="AC295">
        <v>90</v>
      </c>
      <c r="AD295">
        <v>47</v>
      </c>
      <c r="AG295">
        <v>3</v>
      </c>
      <c r="AH295">
        <v>69.477999999999994</v>
      </c>
      <c r="AI295">
        <v>51.9</v>
      </c>
      <c r="AJ295">
        <v>41.463000000000001</v>
      </c>
      <c r="AK295">
        <v>59.831000000000003</v>
      </c>
      <c r="AL295">
        <v>41.817999999999998</v>
      </c>
      <c r="AM295">
        <v>20</v>
      </c>
      <c r="AN295">
        <v>81.132999999999996</v>
      </c>
      <c r="AO295">
        <v>53.960999999999999</v>
      </c>
      <c r="AP295">
        <v>61.7</v>
      </c>
      <c r="AQ295">
        <v>25.8</v>
      </c>
      <c r="AR295">
        <v>1.6950000000000001</v>
      </c>
      <c r="AS295">
        <v>37.649000000000001</v>
      </c>
      <c r="AT295">
        <v>67</v>
      </c>
      <c r="AU295">
        <v>2.8290000000000002</v>
      </c>
      <c r="AV295">
        <v>43.747999999999998</v>
      </c>
      <c r="AW295">
        <v>42.344000000000001</v>
      </c>
      <c r="AX295">
        <v>0.69200000000000006</v>
      </c>
      <c r="AY295">
        <v>29.643000000000001</v>
      </c>
      <c r="AZ295">
        <v>27.676000000000002</v>
      </c>
      <c r="BB295">
        <v>5.1000000000000004E-2</v>
      </c>
      <c r="BF295">
        <v>39.761000000000003</v>
      </c>
      <c r="BG295">
        <v>85.343000000000004</v>
      </c>
      <c r="BK295">
        <v>0.69700000000000006</v>
      </c>
      <c r="BL295">
        <v>0.13</v>
      </c>
      <c r="BM295">
        <v>25.263999999999999</v>
      </c>
      <c r="BN295">
        <v>46.87</v>
      </c>
      <c r="BO295">
        <v>9.6219999999999999</v>
      </c>
      <c r="BP295">
        <v>9.0579999999999998</v>
      </c>
      <c r="BQ295">
        <v>37.83</v>
      </c>
      <c r="BR295">
        <v>23.695</v>
      </c>
      <c r="BS295">
        <v>0.93900000000000006</v>
      </c>
      <c r="BT295">
        <v>0.35000000000000003</v>
      </c>
      <c r="BU295">
        <v>99.8</v>
      </c>
      <c r="BV295">
        <v>42.097999999999999</v>
      </c>
      <c r="BW295">
        <v>4.2720000000000002</v>
      </c>
      <c r="BX295">
        <v>45</v>
      </c>
      <c r="BY295">
        <v>54.2</v>
      </c>
      <c r="BZ295">
        <v>26.72</v>
      </c>
      <c r="CA295">
        <v>0.46300000000000002</v>
      </c>
      <c r="CB295">
        <v>15.133000000000001</v>
      </c>
      <c r="CC295">
        <v>5.5810000000000004</v>
      </c>
      <c r="CD295">
        <v>58.383000000000003</v>
      </c>
    </row>
    <row r="296" spans="1:82">
      <c r="A296" t="s">
        <v>4</v>
      </c>
      <c r="B296" t="s">
        <v>21</v>
      </c>
      <c r="C296">
        <v>2018</v>
      </c>
      <c r="D296">
        <v>15854324</v>
      </c>
      <c r="E296" t="s">
        <v>958</v>
      </c>
      <c r="F296">
        <v>33.270000000000003</v>
      </c>
      <c r="G296">
        <v>60.19</v>
      </c>
      <c r="I296">
        <v>7.4</v>
      </c>
      <c r="M296">
        <v>1.302</v>
      </c>
      <c r="N296">
        <v>22.25</v>
      </c>
      <c r="P296">
        <v>21.8</v>
      </c>
      <c r="Q296">
        <v>41.7</v>
      </c>
      <c r="R296">
        <v>118</v>
      </c>
      <c r="S296">
        <v>0.09</v>
      </c>
      <c r="T296">
        <v>67</v>
      </c>
      <c r="U296">
        <v>24</v>
      </c>
      <c r="V296">
        <v>27.753</v>
      </c>
      <c r="W296">
        <v>60.660000000000004</v>
      </c>
      <c r="X296">
        <v>19.670000000000002</v>
      </c>
      <c r="Y296">
        <v>23.66</v>
      </c>
      <c r="AB296">
        <v>74.2</v>
      </c>
      <c r="AC296">
        <v>86</v>
      </c>
      <c r="AG296">
        <v>3.1</v>
      </c>
      <c r="AI296">
        <v>53.5</v>
      </c>
      <c r="AJ296">
        <v>40.908999999999999</v>
      </c>
      <c r="AK296">
        <v>60.103999999999999</v>
      </c>
      <c r="AL296">
        <v>41.817999999999998</v>
      </c>
      <c r="AN296">
        <v>82.394999999999996</v>
      </c>
      <c r="AO296">
        <v>54.904000000000003</v>
      </c>
      <c r="AP296">
        <v>66</v>
      </c>
      <c r="AQ296">
        <v>25.1</v>
      </c>
      <c r="AR296">
        <v>1.835</v>
      </c>
      <c r="AS296">
        <v>37.499000000000002</v>
      </c>
      <c r="AT296">
        <v>67</v>
      </c>
      <c r="AU296">
        <v>3.5710000000000002</v>
      </c>
      <c r="AV296">
        <v>43.887999999999998</v>
      </c>
      <c r="AX296">
        <v>0.65200000000000002</v>
      </c>
      <c r="AY296">
        <v>35.300000000000004</v>
      </c>
      <c r="AZ296">
        <v>42.124000000000002</v>
      </c>
      <c r="BA296">
        <v>2.2240000000000002</v>
      </c>
      <c r="BB296">
        <v>5.1000000000000004E-2</v>
      </c>
      <c r="BD296">
        <v>1.8900000000000001</v>
      </c>
      <c r="BE296">
        <v>28.400000000000002</v>
      </c>
      <c r="BF296">
        <v>40.667999999999999</v>
      </c>
      <c r="BG296">
        <v>85.350000000000009</v>
      </c>
      <c r="BK296">
        <v>0.71499999999999997</v>
      </c>
      <c r="BL296">
        <v>0.14400000000000002</v>
      </c>
      <c r="BM296">
        <v>25.263999999999999</v>
      </c>
      <c r="BN296">
        <v>46.800000000000004</v>
      </c>
      <c r="BO296">
        <v>8.0359999999999996</v>
      </c>
      <c r="BP296">
        <v>6.3180000000000005</v>
      </c>
      <c r="BQ296">
        <v>37.83</v>
      </c>
      <c r="BR296">
        <v>23.695</v>
      </c>
      <c r="BS296">
        <v>0.93800000000000006</v>
      </c>
      <c r="BU296">
        <v>99</v>
      </c>
      <c r="BW296">
        <v>4.3659999999999997</v>
      </c>
      <c r="BX296">
        <v>45</v>
      </c>
      <c r="BY296">
        <v>53.9</v>
      </c>
      <c r="BZ296">
        <v>25.61</v>
      </c>
      <c r="CA296">
        <v>0.48499999999999999</v>
      </c>
      <c r="CB296">
        <v>15.500999999999999</v>
      </c>
      <c r="CC296">
        <v>5.819</v>
      </c>
      <c r="CD296">
        <v>61.503999999999998</v>
      </c>
    </row>
    <row r="297" spans="1:82">
      <c r="A297" t="s">
        <v>4</v>
      </c>
      <c r="B297" t="s">
        <v>21</v>
      </c>
      <c r="C297">
        <v>2019</v>
      </c>
      <c r="D297">
        <v>16296362</v>
      </c>
      <c r="E297" t="s">
        <v>958</v>
      </c>
      <c r="F297">
        <v>32.93</v>
      </c>
      <c r="G297">
        <v>59.800000000000004</v>
      </c>
      <c r="I297">
        <v>7.5</v>
      </c>
      <c r="J297">
        <v>18.536000000000001</v>
      </c>
      <c r="K297">
        <v>8.338000000000001</v>
      </c>
      <c r="P297">
        <v>21.1</v>
      </c>
      <c r="Q297">
        <v>39.700000000000003</v>
      </c>
      <c r="R297">
        <v>117</v>
      </c>
      <c r="S297">
        <v>0.08</v>
      </c>
      <c r="T297">
        <v>73</v>
      </c>
      <c r="V297">
        <v>27.429000000000002</v>
      </c>
      <c r="W297">
        <v>69.844000000000008</v>
      </c>
      <c r="X297">
        <v>19.53</v>
      </c>
      <c r="Y297">
        <v>23.51</v>
      </c>
      <c r="Z297">
        <v>68.58</v>
      </c>
      <c r="AB297">
        <v>74.5</v>
      </c>
      <c r="AC297">
        <v>89</v>
      </c>
      <c r="AD297">
        <v>49</v>
      </c>
      <c r="AE297">
        <v>74.254999999999995</v>
      </c>
      <c r="AF297">
        <v>37.381</v>
      </c>
      <c r="AG297">
        <v>3.2</v>
      </c>
      <c r="AI297">
        <v>53.7</v>
      </c>
      <c r="AJ297">
        <v>41.304000000000002</v>
      </c>
      <c r="AK297">
        <v>60.436</v>
      </c>
      <c r="AL297">
        <v>41.817999999999998</v>
      </c>
      <c r="AM297">
        <v>22.900000000000002</v>
      </c>
      <c r="AN297">
        <v>83.652000000000001</v>
      </c>
      <c r="AO297">
        <v>55.843000000000004</v>
      </c>
      <c r="AP297">
        <v>70.400000000000006</v>
      </c>
      <c r="AQ297">
        <v>24.5</v>
      </c>
      <c r="AR297">
        <v>1.6890000000000001</v>
      </c>
      <c r="AS297">
        <v>36.871000000000002</v>
      </c>
      <c r="AT297">
        <v>67</v>
      </c>
      <c r="AU297">
        <v>3.2280000000000002</v>
      </c>
      <c r="AV297">
        <v>44.018999999999998</v>
      </c>
      <c r="AX297">
        <v>0.66200000000000003</v>
      </c>
      <c r="AY297">
        <v>39.5</v>
      </c>
      <c r="AZ297">
        <v>54.246000000000002</v>
      </c>
      <c r="BB297">
        <v>5.1000000000000004E-2</v>
      </c>
      <c r="BF297">
        <v>41.573999999999998</v>
      </c>
      <c r="BG297">
        <v>85.356000000000009</v>
      </c>
      <c r="BK297">
        <v>0.69100000000000006</v>
      </c>
      <c r="BM297">
        <v>25.263999999999999</v>
      </c>
      <c r="BN297">
        <v>46.62</v>
      </c>
      <c r="BQ297">
        <v>37.83</v>
      </c>
      <c r="BR297">
        <v>23.695</v>
      </c>
      <c r="BS297">
        <v>0.93800000000000006</v>
      </c>
      <c r="BU297">
        <v>99.8</v>
      </c>
      <c r="BW297">
        <v>4.2569999999999997</v>
      </c>
      <c r="BX297">
        <v>45</v>
      </c>
      <c r="BY297">
        <v>53.800000000000004</v>
      </c>
      <c r="BZ297">
        <v>25.810000000000002</v>
      </c>
      <c r="CA297">
        <v>0.54300000000000004</v>
      </c>
      <c r="CB297">
        <v>17.649000000000001</v>
      </c>
      <c r="CC297">
        <v>6.3220000000000001</v>
      </c>
      <c r="CD297">
        <v>63.573999999999998</v>
      </c>
    </row>
    <row r="298" spans="1:82">
      <c r="A298" t="s">
        <v>4</v>
      </c>
      <c r="B298" t="s">
        <v>21</v>
      </c>
      <c r="C298">
        <v>2020</v>
      </c>
      <c r="D298">
        <v>16743930</v>
      </c>
      <c r="E298" t="s">
        <v>958</v>
      </c>
      <c r="F298">
        <v>33.06</v>
      </c>
      <c r="G298">
        <v>59.95</v>
      </c>
      <c r="P298">
        <v>20.6</v>
      </c>
      <c r="Q298">
        <v>38.1</v>
      </c>
      <c r="R298">
        <v>117</v>
      </c>
      <c r="S298">
        <v>0.08</v>
      </c>
      <c r="T298">
        <v>77</v>
      </c>
      <c r="V298">
        <v>27.484999999999999</v>
      </c>
      <c r="W298">
        <v>67.180999999999997</v>
      </c>
      <c r="AC298">
        <v>88</v>
      </c>
      <c r="AE298">
        <v>75.355000000000004</v>
      </c>
      <c r="AF298">
        <v>37.096000000000004</v>
      </c>
      <c r="AI298">
        <v>54.4</v>
      </c>
      <c r="AK298">
        <v>58.825000000000003</v>
      </c>
      <c r="AL298">
        <v>43.03</v>
      </c>
      <c r="AM298">
        <v>21.900000000000002</v>
      </c>
      <c r="AN298">
        <v>84.905000000000001</v>
      </c>
      <c r="AO298">
        <v>56.776000000000003</v>
      </c>
      <c r="AU298">
        <v>2.3010000000000002</v>
      </c>
      <c r="AV298">
        <v>42.694000000000003</v>
      </c>
      <c r="AX298">
        <v>0.65700000000000003</v>
      </c>
      <c r="AY298">
        <v>42.6</v>
      </c>
      <c r="BB298">
        <v>5.6000000000000001E-2</v>
      </c>
      <c r="BG298">
        <v>85.361999999999995</v>
      </c>
      <c r="BJ298">
        <v>0.185</v>
      </c>
      <c r="BK298">
        <v>0.624</v>
      </c>
      <c r="BM298">
        <v>25.263999999999999</v>
      </c>
      <c r="BN298">
        <v>46.61</v>
      </c>
      <c r="BQ298">
        <v>37.83</v>
      </c>
      <c r="BR298">
        <v>23.695</v>
      </c>
      <c r="BS298">
        <v>0.93700000000000006</v>
      </c>
      <c r="BT298">
        <v>0.497</v>
      </c>
      <c r="BW298">
        <v>4.367</v>
      </c>
      <c r="BX298">
        <v>45</v>
      </c>
      <c r="BZ298">
        <v>23.990000000000002</v>
      </c>
      <c r="CA298">
        <v>0.56000000000000005</v>
      </c>
      <c r="CB298">
        <v>16.695</v>
      </c>
    </row>
    <row r="299" spans="1:82">
      <c r="A299" t="s">
        <v>4</v>
      </c>
      <c r="B299" t="s">
        <v>21</v>
      </c>
      <c r="C299">
        <v>2021</v>
      </c>
      <c r="D299">
        <v>17196308</v>
      </c>
      <c r="E299" t="s">
        <v>958</v>
      </c>
      <c r="F299">
        <v>32.06</v>
      </c>
      <c r="G299">
        <v>58.79</v>
      </c>
      <c r="U299">
        <v>1.7</v>
      </c>
      <c r="AI299">
        <v>55.1</v>
      </c>
      <c r="AM299">
        <v>21.900000000000002</v>
      </c>
      <c r="AV299">
        <v>42.877000000000002</v>
      </c>
      <c r="BS299">
        <v>0.93600000000000005</v>
      </c>
      <c r="BX299">
        <v>43</v>
      </c>
      <c r="BZ299">
        <v>25.22</v>
      </c>
    </row>
    <row r="300" spans="1:82">
      <c r="A300" t="s">
        <v>4</v>
      </c>
      <c r="B300" t="s">
        <v>21</v>
      </c>
      <c r="C300">
        <v>2022</v>
      </c>
      <c r="D300">
        <v>17653669</v>
      </c>
      <c r="E300" t="s">
        <v>958</v>
      </c>
      <c r="F300">
        <v>30.71</v>
      </c>
      <c r="G300">
        <v>57.21</v>
      </c>
      <c r="AI300">
        <v>56</v>
      </c>
      <c r="AV300">
        <v>43.192</v>
      </c>
    </row>
    <row r="301" spans="1:82">
      <c r="A301" t="s">
        <v>8</v>
      </c>
      <c r="B301" t="s">
        <v>25</v>
      </c>
      <c r="C301">
        <v>2000</v>
      </c>
      <c r="D301">
        <v>4584570</v>
      </c>
      <c r="E301" t="s">
        <v>25</v>
      </c>
      <c r="J301">
        <v>40.947000000000003</v>
      </c>
      <c r="K301">
        <v>10.492000000000001</v>
      </c>
      <c r="L301">
        <v>4.4000000000000004</v>
      </c>
      <c r="M301">
        <v>1.0780000000000001</v>
      </c>
      <c r="O301">
        <v>2480</v>
      </c>
      <c r="P301">
        <v>48.4</v>
      </c>
      <c r="Q301">
        <v>224.9</v>
      </c>
      <c r="R301">
        <v>305</v>
      </c>
      <c r="S301">
        <v>1.45</v>
      </c>
      <c r="T301">
        <v>0</v>
      </c>
      <c r="V301">
        <v>316.40899999999999</v>
      </c>
      <c r="X301">
        <v>23.04</v>
      </c>
      <c r="Y301">
        <v>31.23</v>
      </c>
      <c r="Z301">
        <v>48.730000000000004</v>
      </c>
      <c r="AA301">
        <v>150.1</v>
      </c>
      <c r="AB301">
        <v>37.1</v>
      </c>
      <c r="AC301">
        <v>37</v>
      </c>
      <c r="AD301">
        <v>17</v>
      </c>
      <c r="AG301">
        <v>2.3000000000000003</v>
      </c>
      <c r="AI301">
        <v>20.5</v>
      </c>
      <c r="AJ301">
        <v>48.387</v>
      </c>
      <c r="AK301">
        <v>99.808000000000007</v>
      </c>
      <c r="AL301">
        <v>8.75</v>
      </c>
      <c r="AN301">
        <v>40.57</v>
      </c>
      <c r="AO301">
        <v>10.24</v>
      </c>
      <c r="AQ301">
        <v>0.1</v>
      </c>
      <c r="AR301">
        <v>4.3710000000000004</v>
      </c>
      <c r="AU301">
        <v>-0.81100000000000005</v>
      </c>
      <c r="AV301">
        <v>62.453000000000003</v>
      </c>
      <c r="AY301">
        <v>0.11800000000000001</v>
      </c>
      <c r="BB301">
        <v>3.0000000000000001E-3</v>
      </c>
      <c r="BF301">
        <v>20.091000000000001</v>
      </c>
      <c r="BG301">
        <v>51.622</v>
      </c>
      <c r="BK301">
        <v>7.2000000000000008E-2</v>
      </c>
      <c r="BM301">
        <v>24.054000000000002</v>
      </c>
      <c r="BO301">
        <v>32.326999999999998</v>
      </c>
      <c r="BP301">
        <v>15.371</v>
      </c>
      <c r="BQ301">
        <v>35.247</v>
      </c>
      <c r="BR301">
        <v>34.018999999999998</v>
      </c>
      <c r="BS301">
        <v>0.92800000000000005</v>
      </c>
      <c r="CB301">
        <v>7.1560000000000006</v>
      </c>
      <c r="CC301">
        <v>7.0270000000000001</v>
      </c>
    </row>
    <row r="302" spans="1:82">
      <c r="A302" t="s">
        <v>8</v>
      </c>
      <c r="B302" t="s">
        <v>25</v>
      </c>
      <c r="C302">
        <v>2001</v>
      </c>
      <c r="D302">
        <v>4754069</v>
      </c>
      <c r="E302" t="s">
        <v>25</v>
      </c>
      <c r="I302">
        <v>50.7</v>
      </c>
      <c r="L302">
        <v>4.6000000000000005</v>
      </c>
      <c r="M302">
        <v>0.998</v>
      </c>
      <c r="O302">
        <v>2250</v>
      </c>
      <c r="P302">
        <v>47.800000000000004</v>
      </c>
      <c r="Q302">
        <v>219.4</v>
      </c>
      <c r="R302">
        <v>309</v>
      </c>
      <c r="S302">
        <v>1.42</v>
      </c>
      <c r="T302">
        <v>0</v>
      </c>
      <c r="V302">
        <v>317.47500000000002</v>
      </c>
      <c r="X302">
        <v>23.53</v>
      </c>
      <c r="Y302">
        <v>32.340000000000003</v>
      </c>
      <c r="AC302">
        <v>38</v>
      </c>
      <c r="AF302">
        <v>20.385000000000002</v>
      </c>
      <c r="AG302">
        <v>2.4</v>
      </c>
      <c r="AI302">
        <v>21.400000000000002</v>
      </c>
      <c r="AK302">
        <v>99.825000000000003</v>
      </c>
      <c r="AL302">
        <v>8.75</v>
      </c>
      <c r="AN302">
        <v>40.896999999999998</v>
      </c>
      <c r="AO302">
        <v>10.537000000000001</v>
      </c>
      <c r="AQ302">
        <v>0.2</v>
      </c>
      <c r="AR302">
        <v>3.1910000000000003</v>
      </c>
      <c r="AU302">
        <v>-3.0569999999999999</v>
      </c>
      <c r="AV302">
        <v>62.436</v>
      </c>
      <c r="AY302">
        <v>0.16</v>
      </c>
      <c r="BB302">
        <v>3.0000000000000001E-3</v>
      </c>
      <c r="BG302">
        <v>51.622</v>
      </c>
      <c r="BK302">
        <v>9.0999999999999998E-2</v>
      </c>
      <c r="BM302">
        <v>24.054000000000002</v>
      </c>
      <c r="BO302">
        <v>24.77</v>
      </c>
      <c r="BP302">
        <v>11.506</v>
      </c>
      <c r="BQ302">
        <v>35.247</v>
      </c>
      <c r="BR302">
        <v>34.018999999999998</v>
      </c>
      <c r="BS302">
        <v>0.92800000000000005</v>
      </c>
      <c r="CB302">
        <v>9.0679999999999996</v>
      </c>
      <c r="CC302">
        <v>5.944</v>
      </c>
    </row>
    <row r="303" spans="1:82">
      <c r="A303" t="s">
        <v>8</v>
      </c>
      <c r="B303" t="s">
        <v>25</v>
      </c>
      <c r="C303">
        <v>2002</v>
      </c>
      <c r="D303">
        <v>4965770</v>
      </c>
      <c r="E303" t="s">
        <v>25</v>
      </c>
      <c r="I303">
        <v>49.800000000000004</v>
      </c>
      <c r="L303">
        <v>4.9000000000000004</v>
      </c>
      <c r="M303">
        <v>0.996</v>
      </c>
      <c r="O303">
        <v>2080</v>
      </c>
      <c r="P303">
        <v>47.2</v>
      </c>
      <c r="Q303">
        <v>213.9</v>
      </c>
      <c r="R303">
        <v>311</v>
      </c>
      <c r="S303">
        <v>1.4000000000000001</v>
      </c>
      <c r="T303">
        <v>0</v>
      </c>
      <c r="V303">
        <v>293.34800000000001</v>
      </c>
      <c r="X303">
        <v>23.97</v>
      </c>
      <c r="Y303">
        <v>31.28</v>
      </c>
      <c r="AA303">
        <v>113.3</v>
      </c>
      <c r="AC303">
        <v>53</v>
      </c>
      <c r="AG303">
        <v>2.5</v>
      </c>
      <c r="AI303">
        <v>22.400000000000002</v>
      </c>
      <c r="AK303">
        <v>99.929000000000002</v>
      </c>
      <c r="AN303">
        <v>42.088999999999999</v>
      </c>
      <c r="AO303">
        <v>10.834</v>
      </c>
      <c r="AQ303">
        <v>0.2</v>
      </c>
      <c r="AR303">
        <v>3.5950000000000002</v>
      </c>
      <c r="AU303">
        <v>2.4220000000000002</v>
      </c>
      <c r="AV303">
        <v>62.468000000000004</v>
      </c>
      <c r="AY303">
        <v>0.17599999999999999</v>
      </c>
      <c r="BB303">
        <v>3.0000000000000001E-3</v>
      </c>
      <c r="BG303">
        <v>50.643999999999998</v>
      </c>
      <c r="BK303">
        <v>0.10100000000000001</v>
      </c>
      <c r="BM303">
        <v>24.054000000000002</v>
      </c>
      <c r="BO303">
        <v>21.411000000000001</v>
      </c>
      <c r="BP303">
        <v>10.159000000000001</v>
      </c>
      <c r="BQ303">
        <v>35.247</v>
      </c>
      <c r="BR303">
        <v>34.018999999999998</v>
      </c>
      <c r="BS303">
        <v>0.92800000000000005</v>
      </c>
      <c r="CB303">
        <v>8.6579999999999995</v>
      </c>
      <c r="CC303">
        <v>6.3500000000000005</v>
      </c>
    </row>
    <row r="304" spans="1:82">
      <c r="A304" t="s">
        <v>8</v>
      </c>
      <c r="B304" t="s">
        <v>25</v>
      </c>
      <c r="C304">
        <v>2003</v>
      </c>
      <c r="D304">
        <v>5201074</v>
      </c>
      <c r="E304" t="s">
        <v>25</v>
      </c>
      <c r="I304">
        <v>49.4</v>
      </c>
      <c r="L304">
        <v>5.1000000000000005</v>
      </c>
      <c r="M304">
        <v>1.012</v>
      </c>
      <c r="O304">
        <v>1960</v>
      </c>
      <c r="P304">
        <v>46.5</v>
      </c>
      <c r="Q304">
        <v>208.1</v>
      </c>
      <c r="R304">
        <v>313</v>
      </c>
      <c r="S304">
        <v>1.37</v>
      </c>
      <c r="T304">
        <v>0</v>
      </c>
      <c r="V304">
        <v>259.13900000000001</v>
      </c>
      <c r="X304">
        <v>24.34</v>
      </c>
      <c r="Y304">
        <v>31.330000000000002</v>
      </c>
      <c r="AA304">
        <v>113.3</v>
      </c>
      <c r="AC304">
        <v>73</v>
      </c>
      <c r="AG304">
        <v>2.5</v>
      </c>
      <c r="AI304">
        <v>23.400000000000002</v>
      </c>
      <c r="AK304">
        <v>100.077</v>
      </c>
      <c r="AL304">
        <v>14.516</v>
      </c>
      <c r="AN304">
        <v>43.279000000000003</v>
      </c>
      <c r="AO304">
        <v>11.132</v>
      </c>
      <c r="AQ304">
        <v>0.2</v>
      </c>
      <c r="AR304">
        <v>4.2069999999999999</v>
      </c>
      <c r="AU304">
        <v>3.153</v>
      </c>
      <c r="AV304">
        <v>62.43</v>
      </c>
      <c r="AY304">
        <v>0.19</v>
      </c>
      <c r="BB304">
        <v>2E-3</v>
      </c>
      <c r="BC304">
        <v>40.200000000000003</v>
      </c>
      <c r="BG304">
        <v>49.667000000000002</v>
      </c>
      <c r="BK304">
        <v>0.10300000000000001</v>
      </c>
      <c r="BM304">
        <v>24.054000000000002</v>
      </c>
      <c r="BO304">
        <v>15.273</v>
      </c>
      <c r="BP304">
        <v>6.2759999999999998</v>
      </c>
      <c r="BQ304">
        <v>35.247</v>
      </c>
      <c r="BR304">
        <v>34.018999999999998</v>
      </c>
      <c r="BS304">
        <v>0.92800000000000005</v>
      </c>
      <c r="CB304">
        <v>8.4090000000000007</v>
      </c>
      <c r="CC304">
        <v>5.4610000000000003</v>
      </c>
    </row>
    <row r="305" spans="1:82">
      <c r="A305" t="s">
        <v>8</v>
      </c>
      <c r="B305" t="s">
        <v>25</v>
      </c>
      <c r="C305">
        <v>2004</v>
      </c>
      <c r="D305">
        <v>5433995</v>
      </c>
      <c r="E305" t="s">
        <v>25</v>
      </c>
      <c r="I305">
        <v>48.800000000000004</v>
      </c>
      <c r="L305">
        <v>5.3</v>
      </c>
      <c r="M305">
        <v>1</v>
      </c>
      <c r="O305">
        <v>1850</v>
      </c>
      <c r="P305">
        <v>45.7</v>
      </c>
      <c r="Q305">
        <v>202</v>
      </c>
      <c r="R305">
        <v>314</v>
      </c>
      <c r="S305">
        <v>1.33</v>
      </c>
      <c r="T305">
        <v>0</v>
      </c>
      <c r="V305">
        <v>220.24299999999999</v>
      </c>
      <c r="X305">
        <v>24.310000000000002</v>
      </c>
      <c r="Y305">
        <v>31.25</v>
      </c>
      <c r="AA305">
        <v>103.2</v>
      </c>
      <c r="AC305">
        <v>65</v>
      </c>
      <c r="AG305">
        <v>2.6</v>
      </c>
      <c r="AH305">
        <v>47.928000000000004</v>
      </c>
      <c r="AI305">
        <v>24.400000000000002</v>
      </c>
      <c r="AK305">
        <v>99.412000000000006</v>
      </c>
      <c r="AL305">
        <v>14.516</v>
      </c>
      <c r="AN305">
        <v>44.466999999999999</v>
      </c>
      <c r="AO305">
        <v>11.420999999999999</v>
      </c>
      <c r="AP305">
        <v>16.8</v>
      </c>
      <c r="AQ305">
        <v>0.3</v>
      </c>
      <c r="AR305">
        <v>4.9459999999999997</v>
      </c>
      <c r="AU305">
        <v>4.3100000000000005</v>
      </c>
      <c r="AV305">
        <v>63.849000000000004</v>
      </c>
      <c r="AY305">
        <v>0.20300000000000001</v>
      </c>
      <c r="BB305">
        <v>2E-3</v>
      </c>
      <c r="BG305">
        <v>48.689</v>
      </c>
      <c r="BK305">
        <v>9.6000000000000002E-2</v>
      </c>
      <c r="BM305">
        <v>24.054000000000002</v>
      </c>
      <c r="BO305">
        <v>12.836</v>
      </c>
      <c r="BP305">
        <v>5.0330000000000004</v>
      </c>
      <c r="BQ305">
        <v>35.247</v>
      </c>
      <c r="BR305">
        <v>34.018999999999998</v>
      </c>
      <c r="BS305">
        <v>0.92800000000000005</v>
      </c>
      <c r="CB305">
        <v>8.4890000000000008</v>
      </c>
      <c r="CC305">
        <v>5.2039999999999997</v>
      </c>
    </row>
    <row r="306" spans="1:82">
      <c r="A306" t="s">
        <v>8</v>
      </c>
      <c r="B306" t="s">
        <v>25</v>
      </c>
      <c r="C306">
        <v>2005</v>
      </c>
      <c r="D306">
        <v>5645629</v>
      </c>
      <c r="E306" t="s">
        <v>25</v>
      </c>
      <c r="I306">
        <v>46.7</v>
      </c>
      <c r="J306">
        <v>41.183</v>
      </c>
      <c r="K306">
        <v>10.161</v>
      </c>
      <c r="L306">
        <v>5.5</v>
      </c>
      <c r="M306">
        <v>1.1180000000000001</v>
      </c>
      <c r="O306">
        <v>1760</v>
      </c>
      <c r="P306">
        <v>44.9</v>
      </c>
      <c r="Q306">
        <v>195.5</v>
      </c>
      <c r="R306">
        <v>316</v>
      </c>
      <c r="S306">
        <v>1.3</v>
      </c>
      <c r="T306">
        <v>1</v>
      </c>
      <c r="V306">
        <v>194.82300000000001</v>
      </c>
      <c r="X306">
        <v>24.330000000000002</v>
      </c>
      <c r="Y306">
        <v>31.55</v>
      </c>
      <c r="AB306">
        <v>40</v>
      </c>
      <c r="AC306">
        <v>65</v>
      </c>
      <c r="AD306">
        <v>19</v>
      </c>
      <c r="AG306">
        <v>2.7</v>
      </c>
      <c r="AI306">
        <v>25.5</v>
      </c>
      <c r="AJ306">
        <v>50</v>
      </c>
      <c r="AK306">
        <v>99.271000000000001</v>
      </c>
      <c r="AL306">
        <v>14.516</v>
      </c>
      <c r="AN306">
        <v>45.683999999999997</v>
      </c>
      <c r="AO306">
        <v>11.723000000000001</v>
      </c>
      <c r="AP306">
        <v>11.332000000000001</v>
      </c>
      <c r="AQ306">
        <v>0.3</v>
      </c>
      <c r="AR306">
        <v>5.923</v>
      </c>
      <c r="AU306">
        <v>3.665</v>
      </c>
      <c r="AV306">
        <v>62.920999999999999</v>
      </c>
      <c r="AY306">
        <v>0.215</v>
      </c>
      <c r="BB306">
        <v>3.0000000000000001E-3</v>
      </c>
      <c r="BE306">
        <v>97</v>
      </c>
      <c r="BF306">
        <v>19.016999999999999</v>
      </c>
      <c r="BG306">
        <v>47.712000000000003</v>
      </c>
      <c r="BK306">
        <v>7.4999999999999997E-2</v>
      </c>
      <c r="BM306">
        <v>24.054000000000002</v>
      </c>
      <c r="BO306">
        <v>11.407999999999999</v>
      </c>
      <c r="BP306">
        <v>4.0430000000000001</v>
      </c>
      <c r="BQ306">
        <v>35.247</v>
      </c>
      <c r="BR306">
        <v>34.018999999999998</v>
      </c>
      <c r="BS306">
        <v>0.92900000000000005</v>
      </c>
      <c r="BV306">
        <v>13.448</v>
      </c>
      <c r="CB306">
        <v>7.6790000000000003</v>
      </c>
      <c r="CC306">
        <v>4.5179999999999998</v>
      </c>
    </row>
    <row r="307" spans="1:82">
      <c r="A307" t="s">
        <v>8</v>
      </c>
      <c r="B307" t="s">
        <v>25</v>
      </c>
      <c r="C307">
        <v>2006</v>
      </c>
      <c r="D307">
        <v>5829240</v>
      </c>
      <c r="E307" t="s">
        <v>25</v>
      </c>
      <c r="I307">
        <v>43.7</v>
      </c>
      <c r="L307">
        <v>5.8</v>
      </c>
      <c r="M307">
        <v>1.3480000000000001</v>
      </c>
      <c r="O307">
        <v>1680</v>
      </c>
      <c r="P307">
        <v>44.1</v>
      </c>
      <c r="Q307">
        <v>188.9</v>
      </c>
      <c r="R307">
        <v>317</v>
      </c>
      <c r="S307">
        <v>1.24</v>
      </c>
      <c r="T307">
        <v>1</v>
      </c>
      <c r="V307">
        <v>182.494</v>
      </c>
      <c r="X307">
        <v>25.26</v>
      </c>
      <c r="Y307">
        <v>31.240000000000002</v>
      </c>
      <c r="AA307">
        <v>145.9</v>
      </c>
      <c r="AC307">
        <v>64</v>
      </c>
      <c r="AG307">
        <v>2.8000000000000003</v>
      </c>
      <c r="AI307">
        <v>26.3</v>
      </c>
      <c r="AK307">
        <v>99.126999999999995</v>
      </c>
      <c r="AL307">
        <v>14.516</v>
      </c>
      <c r="AN307">
        <v>46.92</v>
      </c>
      <c r="AO307">
        <v>12.037000000000001</v>
      </c>
      <c r="AP307">
        <v>12.334</v>
      </c>
      <c r="AQ307">
        <v>0.3</v>
      </c>
      <c r="AR307">
        <v>15.795</v>
      </c>
      <c r="AU307">
        <v>5.7910000000000004</v>
      </c>
      <c r="AV307">
        <v>61.986000000000004</v>
      </c>
      <c r="AY307">
        <v>0.22800000000000001</v>
      </c>
      <c r="BB307">
        <v>3.0000000000000001E-3</v>
      </c>
      <c r="BG307">
        <v>46.734000000000002</v>
      </c>
      <c r="BK307">
        <v>9.9000000000000005E-2</v>
      </c>
      <c r="BM307">
        <v>24.054000000000002</v>
      </c>
      <c r="BO307">
        <v>11.572000000000001</v>
      </c>
      <c r="BP307">
        <v>4.3239999999999998</v>
      </c>
      <c r="BQ307">
        <v>35.247</v>
      </c>
      <c r="BR307">
        <v>34.018999999999998</v>
      </c>
      <c r="BS307">
        <v>0.92900000000000005</v>
      </c>
      <c r="BV307">
        <v>18.137</v>
      </c>
      <c r="CB307">
        <v>7.8</v>
      </c>
      <c r="CC307">
        <v>3.8810000000000002</v>
      </c>
    </row>
    <row r="308" spans="1:82">
      <c r="A308" t="s">
        <v>8</v>
      </c>
      <c r="B308" t="s">
        <v>25</v>
      </c>
      <c r="C308">
        <v>2007</v>
      </c>
      <c r="D308">
        <v>5989641</v>
      </c>
      <c r="E308" t="s">
        <v>25</v>
      </c>
      <c r="I308">
        <v>41.7</v>
      </c>
      <c r="L308">
        <v>6</v>
      </c>
      <c r="M308">
        <v>1.29</v>
      </c>
      <c r="O308">
        <v>1610</v>
      </c>
      <c r="P308">
        <v>43.1</v>
      </c>
      <c r="Q308">
        <v>182</v>
      </c>
      <c r="R308">
        <v>318</v>
      </c>
      <c r="S308">
        <v>1.21</v>
      </c>
      <c r="T308">
        <v>2</v>
      </c>
      <c r="V308">
        <v>183.25</v>
      </c>
      <c r="X308">
        <v>25.35</v>
      </c>
      <c r="Y308">
        <v>30.67</v>
      </c>
      <c r="AC308">
        <v>60</v>
      </c>
      <c r="AG308">
        <v>2.8000000000000003</v>
      </c>
      <c r="AI308">
        <v>27.3</v>
      </c>
      <c r="AK308">
        <v>98.975000000000009</v>
      </c>
      <c r="AL308">
        <v>13.223000000000001</v>
      </c>
      <c r="AN308">
        <v>48.152000000000001</v>
      </c>
      <c r="AO308">
        <v>12.352</v>
      </c>
      <c r="AP308">
        <v>13.074</v>
      </c>
      <c r="AQ308">
        <v>0.3</v>
      </c>
      <c r="AR308">
        <v>9.07</v>
      </c>
      <c r="AU308">
        <v>2.6179999999999999</v>
      </c>
      <c r="AV308">
        <v>61.048999999999999</v>
      </c>
      <c r="AY308">
        <v>0.24</v>
      </c>
      <c r="BB308">
        <v>4.0000000000000001E-3</v>
      </c>
      <c r="BG308">
        <v>45.756999999999998</v>
      </c>
      <c r="BK308">
        <v>8.1000000000000003E-2</v>
      </c>
      <c r="BM308">
        <v>24.054000000000002</v>
      </c>
      <c r="BO308">
        <v>13.146000000000001</v>
      </c>
      <c r="BP308">
        <v>4.63</v>
      </c>
      <c r="BQ308">
        <v>35.247</v>
      </c>
      <c r="BR308">
        <v>34.018999999999998</v>
      </c>
      <c r="BS308">
        <v>0.92900000000000005</v>
      </c>
      <c r="BV308">
        <v>42.77</v>
      </c>
      <c r="CB308">
        <v>7.4020000000000001</v>
      </c>
      <c r="CC308">
        <v>3.6320000000000001</v>
      </c>
    </row>
    <row r="309" spans="1:82">
      <c r="A309" t="s">
        <v>8</v>
      </c>
      <c r="B309" t="s">
        <v>25</v>
      </c>
      <c r="C309">
        <v>2008</v>
      </c>
      <c r="D309">
        <v>6133599</v>
      </c>
      <c r="E309" t="s">
        <v>25</v>
      </c>
      <c r="I309">
        <v>40.300000000000004</v>
      </c>
      <c r="L309">
        <v>6.3</v>
      </c>
      <c r="M309">
        <v>1.351</v>
      </c>
      <c r="O309">
        <v>1530</v>
      </c>
      <c r="P309">
        <v>41.9</v>
      </c>
      <c r="Q309">
        <v>174.9</v>
      </c>
      <c r="R309">
        <v>318</v>
      </c>
      <c r="S309">
        <v>1.1500000000000001</v>
      </c>
      <c r="T309">
        <v>3</v>
      </c>
      <c r="U309">
        <v>23.1</v>
      </c>
      <c r="V309">
        <v>205.57300000000001</v>
      </c>
      <c r="X309">
        <v>25.580000000000002</v>
      </c>
      <c r="Y309">
        <v>30.46</v>
      </c>
      <c r="AB309">
        <v>42.4</v>
      </c>
      <c r="AC309">
        <v>73</v>
      </c>
      <c r="AG309">
        <v>2.9</v>
      </c>
      <c r="AI309">
        <v>28.400000000000002</v>
      </c>
      <c r="AK309">
        <v>98.816000000000003</v>
      </c>
      <c r="AL309">
        <v>13.223000000000001</v>
      </c>
      <c r="AM309">
        <v>14.3</v>
      </c>
      <c r="AN309">
        <v>49.381</v>
      </c>
      <c r="AO309">
        <v>12.668000000000001</v>
      </c>
      <c r="AP309">
        <v>12.1</v>
      </c>
      <c r="AQ309">
        <v>0.4</v>
      </c>
      <c r="AR309">
        <v>3.9630000000000001</v>
      </c>
      <c r="AU309">
        <v>2.3290000000000002</v>
      </c>
      <c r="AV309">
        <v>60.096000000000004</v>
      </c>
      <c r="AY309">
        <v>0.25</v>
      </c>
      <c r="BB309">
        <v>3.0000000000000001E-3</v>
      </c>
      <c r="BG309">
        <v>44.779000000000003</v>
      </c>
      <c r="BK309">
        <v>8.2000000000000003E-2</v>
      </c>
      <c r="BM309">
        <v>24.054000000000002</v>
      </c>
      <c r="BO309">
        <v>14.91</v>
      </c>
      <c r="BP309">
        <v>4.84</v>
      </c>
      <c r="BQ309">
        <v>35.247</v>
      </c>
      <c r="BR309">
        <v>34.018999999999998</v>
      </c>
      <c r="BS309">
        <v>0.92900000000000005</v>
      </c>
      <c r="BV309">
        <v>40.774000000000001</v>
      </c>
      <c r="CB309">
        <v>8.0809999999999995</v>
      </c>
      <c r="CC309">
        <v>3.0460000000000003</v>
      </c>
    </row>
    <row r="310" spans="1:82">
      <c r="A310" t="s">
        <v>8</v>
      </c>
      <c r="B310" t="s">
        <v>25</v>
      </c>
      <c r="C310">
        <v>2009</v>
      </c>
      <c r="D310">
        <v>6272735</v>
      </c>
      <c r="E310" t="s">
        <v>25</v>
      </c>
      <c r="I310">
        <v>34.5</v>
      </c>
      <c r="L310">
        <v>6.5</v>
      </c>
      <c r="M310">
        <v>1.6460000000000001</v>
      </c>
      <c r="O310">
        <v>1450</v>
      </c>
      <c r="P310">
        <v>40.700000000000003</v>
      </c>
      <c r="Q310">
        <v>167.70000000000002</v>
      </c>
      <c r="R310">
        <v>318</v>
      </c>
      <c r="S310">
        <v>1.1200000000000001</v>
      </c>
      <c r="T310">
        <v>6</v>
      </c>
      <c r="V310">
        <v>225.56300000000002</v>
      </c>
      <c r="X310">
        <v>25.71</v>
      </c>
      <c r="Y310">
        <v>30.47</v>
      </c>
      <c r="AA310">
        <v>122</v>
      </c>
      <c r="AC310">
        <v>80</v>
      </c>
      <c r="AG310">
        <v>3</v>
      </c>
      <c r="AI310">
        <v>32</v>
      </c>
      <c r="AK310">
        <v>98.650999999999996</v>
      </c>
      <c r="AL310">
        <v>13.223000000000001</v>
      </c>
      <c r="AN310">
        <v>50.603999999999999</v>
      </c>
      <c r="AO310">
        <v>12.984</v>
      </c>
      <c r="AP310">
        <v>14.57</v>
      </c>
      <c r="AQ310">
        <v>0.4</v>
      </c>
      <c r="AR310">
        <v>4.1470000000000002</v>
      </c>
      <c r="AU310">
        <v>2.1030000000000002</v>
      </c>
      <c r="AV310">
        <v>59.137999999999998</v>
      </c>
      <c r="AY310">
        <v>0.26</v>
      </c>
      <c r="BB310">
        <v>5.0000000000000001E-3</v>
      </c>
      <c r="BG310">
        <v>43.802</v>
      </c>
      <c r="BK310">
        <v>0.08</v>
      </c>
      <c r="BM310">
        <v>24.054000000000002</v>
      </c>
      <c r="BO310">
        <v>17.817</v>
      </c>
      <c r="BP310">
        <v>5.7960000000000003</v>
      </c>
      <c r="BQ310">
        <v>35.247</v>
      </c>
      <c r="BR310">
        <v>34.018999999999998</v>
      </c>
      <c r="BS310">
        <v>0.92900000000000005</v>
      </c>
      <c r="CB310">
        <v>8.0489999999999995</v>
      </c>
      <c r="CC310">
        <v>3.7110000000000003</v>
      </c>
    </row>
    <row r="311" spans="1:82">
      <c r="A311" t="s">
        <v>8</v>
      </c>
      <c r="B311" t="s">
        <v>25</v>
      </c>
      <c r="C311">
        <v>2010</v>
      </c>
      <c r="D311">
        <v>6415636</v>
      </c>
      <c r="E311" t="s">
        <v>25</v>
      </c>
      <c r="F311">
        <v>54.13</v>
      </c>
      <c r="G311">
        <v>82.9</v>
      </c>
      <c r="I311">
        <v>28.8</v>
      </c>
      <c r="J311">
        <v>39.893000000000001</v>
      </c>
      <c r="K311">
        <v>9.8230000000000004</v>
      </c>
      <c r="L311">
        <v>6.8</v>
      </c>
      <c r="M311">
        <v>1.7470000000000001</v>
      </c>
      <c r="O311">
        <v>1360</v>
      </c>
      <c r="P311">
        <v>39.5</v>
      </c>
      <c r="Q311">
        <v>160.6</v>
      </c>
      <c r="R311">
        <v>317</v>
      </c>
      <c r="S311">
        <v>1.05</v>
      </c>
      <c r="T311">
        <v>9</v>
      </c>
      <c r="V311">
        <v>235.93899999999999</v>
      </c>
      <c r="W311">
        <v>81.42</v>
      </c>
      <c r="X311">
        <v>25.8</v>
      </c>
      <c r="Y311">
        <v>29.990000000000002</v>
      </c>
      <c r="Z311">
        <v>54.74</v>
      </c>
      <c r="AA311">
        <v>122</v>
      </c>
      <c r="AB311">
        <v>60.800000000000004</v>
      </c>
      <c r="AC311">
        <v>82</v>
      </c>
      <c r="AD311">
        <v>30</v>
      </c>
      <c r="AG311">
        <v>3.1</v>
      </c>
      <c r="AI311">
        <v>36</v>
      </c>
      <c r="AJ311">
        <v>55</v>
      </c>
      <c r="AK311">
        <v>98.48</v>
      </c>
      <c r="AL311">
        <v>13.223000000000001</v>
      </c>
      <c r="AM311">
        <v>8</v>
      </c>
      <c r="AN311">
        <v>51.823</v>
      </c>
      <c r="AO311">
        <v>13.302</v>
      </c>
      <c r="AP311">
        <v>11.462</v>
      </c>
      <c r="AQ311">
        <v>0.4</v>
      </c>
      <c r="AR311">
        <v>3.5340000000000003</v>
      </c>
      <c r="AT311">
        <v>59</v>
      </c>
      <c r="AU311">
        <v>2.5859999999999999</v>
      </c>
      <c r="AV311">
        <v>58.179000000000002</v>
      </c>
      <c r="AY311">
        <v>0.57999999999999996</v>
      </c>
      <c r="AZ311">
        <v>0</v>
      </c>
      <c r="BA311">
        <v>1.6080000000000001</v>
      </c>
      <c r="BB311">
        <v>5.0000000000000001E-3</v>
      </c>
      <c r="BF311">
        <v>18.122</v>
      </c>
      <c r="BG311">
        <v>42.823999999999998</v>
      </c>
      <c r="BH311">
        <v>4.8959999999999999</v>
      </c>
      <c r="BI311">
        <v>0.16600000000000001</v>
      </c>
      <c r="BK311">
        <v>8.5000000000000006E-2</v>
      </c>
      <c r="BL311">
        <v>5.6000000000000001E-2</v>
      </c>
      <c r="BM311">
        <v>24.054000000000002</v>
      </c>
      <c r="BO311">
        <v>19.051000000000002</v>
      </c>
      <c r="BP311">
        <v>6.383</v>
      </c>
      <c r="BQ311">
        <v>44.234000000000002</v>
      </c>
      <c r="BR311">
        <v>45.344999999999999</v>
      </c>
      <c r="BS311">
        <v>0.92900000000000005</v>
      </c>
      <c r="BU311">
        <v>100</v>
      </c>
      <c r="BY311">
        <v>45.4</v>
      </c>
      <c r="CB311">
        <v>9.0229999999999997</v>
      </c>
      <c r="CC311">
        <v>3.8610000000000002</v>
      </c>
    </row>
    <row r="312" spans="1:82">
      <c r="A312" t="s">
        <v>8</v>
      </c>
      <c r="B312" t="s">
        <v>25</v>
      </c>
      <c r="C312">
        <v>2011</v>
      </c>
      <c r="D312">
        <v>6563238</v>
      </c>
      <c r="E312" t="s">
        <v>25</v>
      </c>
      <c r="F312">
        <v>51.870000000000005</v>
      </c>
      <c r="G312">
        <v>81.93</v>
      </c>
      <c r="I312">
        <v>24</v>
      </c>
      <c r="L312">
        <v>7.1000000000000005</v>
      </c>
      <c r="M312">
        <v>1.7510000000000001</v>
      </c>
      <c r="O312">
        <v>1270</v>
      </c>
      <c r="P312">
        <v>38.4</v>
      </c>
      <c r="Q312">
        <v>153.80000000000001</v>
      </c>
      <c r="R312">
        <v>316</v>
      </c>
      <c r="S312">
        <v>0.99</v>
      </c>
      <c r="T312">
        <v>12</v>
      </c>
      <c r="V312">
        <v>227.79900000000001</v>
      </c>
      <c r="W312">
        <v>87.45</v>
      </c>
      <c r="X312">
        <v>25.37</v>
      </c>
      <c r="Y312">
        <v>30</v>
      </c>
      <c r="AA312">
        <v>131</v>
      </c>
      <c r="AC312">
        <v>84</v>
      </c>
      <c r="AF312">
        <v>40.359000000000002</v>
      </c>
      <c r="AG312">
        <v>3.1</v>
      </c>
      <c r="AI312">
        <v>39.6</v>
      </c>
      <c r="AJ312">
        <v>55</v>
      </c>
      <c r="AK312">
        <v>98.302000000000007</v>
      </c>
      <c r="AL312">
        <v>12.903</v>
      </c>
      <c r="AN312">
        <v>53.038000000000004</v>
      </c>
      <c r="AO312">
        <v>13.620000000000001</v>
      </c>
      <c r="AP312">
        <v>14.200000000000001</v>
      </c>
      <c r="AQ312">
        <v>0.4</v>
      </c>
      <c r="AR312">
        <v>4.3260000000000005</v>
      </c>
      <c r="AT312">
        <v>92</v>
      </c>
      <c r="AU312">
        <v>3.1819999999999999</v>
      </c>
      <c r="AV312">
        <v>57.213999999999999</v>
      </c>
      <c r="AW312">
        <v>15.342000000000001</v>
      </c>
      <c r="AY312">
        <v>0.9</v>
      </c>
      <c r="BB312">
        <v>6.0000000000000001E-3</v>
      </c>
      <c r="BC312">
        <v>34</v>
      </c>
      <c r="BF312">
        <v>19.576000000000001</v>
      </c>
      <c r="BG312">
        <v>41.847000000000001</v>
      </c>
      <c r="BH312">
        <v>5.0680000000000005</v>
      </c>
      <c r="BI312">
        <v>0.248</v>
      </c>
      <c r="BK312">
        <v>0.108</v>
      </c>
      <c r="BL312">
        <v>9.9000000000000005E-2</v>
      </c>
      <c r="BM312">
        <v>24.054000000000002</v>
      </c>
      <c r="BO312">
        <v>17.493000000000002</v>
      </c>
      <c r="BP312">
        <v>6.048</v>
      </c>
      <c r="BQ312">
        <v>44.234000000000002</v>
      </c>
      <c r="BR312">
        <v>45.344999999999999</v>
      </c>
      <c r="BS312">
        <v>0.92900000000000005</v>
      </c>
      <c r="BU312">
        <v>99.8</v>
      </c>
      <c r="BY312">
        <v>45.4</v>
      </c>
      <c r="CB312">
        <v>10.803000000000001</v>
      </c>
      <c r="CC312">
        <v>3.5580000000000003</v>
      </c>
    </row>
    <row r="313" spans="1:82">
      <c r="A313" t="s">
        <v>8</v>
      </c>
      <c r="B313" t="s">
        <v>25</v>
      </c>
      <c r="C313">
        <v>2012</v>
      </c>
      <c r="D313">
        <v>6712586</v>
      </c>
      <c r="E313" t="s">
        <v>25</v>
      </c>
      <c r="F313">
        <v>50.480000000000004</v>
      </c>
      <c r="G313">
        <v>80.930000000000007</v>
      </c>
      <c r="I313">
        <v>24.3</v>
      </c>
      <c r="L313">
        <v>7.4</v>
      </c>
      <c r="M313">
        <v>1.5389999999999999</v>
      </c>
      <c r="O313">
        <v>1210</v>
      </c>
      <c r="P313">
        <v>37.4</v>
      </c>
      <c r="Q313">
        <v>147.30000000000001</v>
      </c>
      <c r="R313">
        <v>314</v>
      </c>
      <c r="S313">
        <v>0.93</v>
      </c>
      <c r="T313">
        <v>12</v>
      </c>
      <c r="V313">
        <v>209.32300000000001</v>
      </c>
      <c r="W313">
        <v>85.820000000000007</v>
      </c>
      <c r="X313">
        <v>25.240000000000002</v>
      </c>
      <c r="Y313">
        <v>29.26</v>
      </c>
      <c r="AA313">
        <v>125.10000000000001</v>
      </c>
      <c r="AC313">
        <v>86</v>
      </c>
      <c r="AE313">
        <v>95.93</v>
      </c>
      <c r="AF313">
        <v>48.69</v>
      </c>
      <c r="AG313">
        <v>3.2</v>
      </c>
      <c r="AI313">
        <v>43.300000000000004</v>
      </c>
      <c r="AJ313">
        <v>56.097999999999999</v>
      </c>
      <c r="AK313">
        <v>98.116</v>
      </c>
      <c r="AL313">
        <v>12.397</v>
      </c>
      <c r="AM313">
        <v>7.7</v>
      </c>
      <c r="AN313">
        <v>54.248000000000005</v>
      </c>
      <c r="AO313">
        <v>13.938000000000001</v>
      </c>
      <c r="AP313">
        <v>16.946000000000002</v>
      </c>
      <c r="AQ313">
        <v>0.4</v>
      </c>
      <c r="AR313">
        <v>4.9830000000000005</v>
      </c>
      <c r="AT313">
        <v>59</v>
      </c>
      <c r="AU313">
        <v>4.673</v>
      </c>
      <c r="AV313">
        <v>56.255000000000003</v>
      </c>
      <c r="AY313">
        <v>2.5</v>
      </c>
      <c r="BA313">
        <v>2.5009999999999999</v>
      </c>
      <c r="BB313">
        <v>7.0000000000000001E-3</v>
      </c>
      <c r="BF313">
        <v>20.202999999999999</v>
      </c>
      <c r="BG313">
        <v>40.869</v>
      </c>
      <c r="BH313">
        <v>5.0110000000000001</v>
      </c>
      <c r="BI313">
        <v>0.309</v>
      </c>
      <c r="BK313">
        <v>0.124</v>
      </c>
      <c r="BL313">
        <v>0.105</v>
      </c>
      <c r="BM313">
        <v>33.332999999999998</v>
      </c>
      <c r="BN313">
        <v>44.74</v>
      </c>
      <c r="BO313">
        <v>16.86</v>
      </c>
      <c r="BP313">
        <v>5.8140000000000001</v>
      </c>
      <c r="BQ313">
        <v>49.169000000000004</v>
      </c>
      <c r="BR313">
        <v>51.514000000000003</v>
      </c>
      <c r="BS313">
        <v>0.92900000000000005</v>
      </c>
      <c r="BU313">
        <v>99.600000000000009</v>
      </c>
      <c r="BX313">
        <v>31</v>
      </c>
      <c r="BY313">
        <v>45.7</v>
      </c>
      <c r="CB313">
        <v>10.701000000000001</v>
      </c>
      <c r="CC313">
        <v>3.8240000000000003</v>
      </c>
    </row>
    <row r="314" spans="1:82">
      <c r="A314" t="s">
        <v>8</v>
      </c>
      <c r="B314" t="s">
        <v>25</v>
      </c>
      <c r="C314">
        <v>2013</v>
      </c>
      <c r="D314">
        <v>6863975</v>
      </c>
      <c r="E314" t="s">
        <v>25</v>
      </c>
      <c r="F314">
        <v>49.1</v>
      </c>
      <c r="G314">
        <v>79.95</v>
      </c>
      <c r="I314">
        <v>25.3</v>
      </c>
      <c r="L314">
        <v>7.7</v>
      </c>
      <c r="M314">
        <v>1.778</v>
      </c>
      <c r="O314">
        <v>1180</v>
      </c>
      <c r="P314">
        <v>36.5</v>
      </c>
      <c r="Q314">
        <v>141.20000000000002</v>
      </c>
      <c r="R314">
        <v>313</v>
      </c>
      <c r="S314">
        <v>0.93</v>
      </c>
      <c r="T314">
        <v>13</v>
      </c>
      <c r="U314">
        <v>77.100000000000009</v>
      </c>
      <c r="V314">
        <v>183.97499999999999</v>
      </c>
      <c r="W314">
        <v>87.79</v>
      </c>
      <c r="X314">
        <v>24.54</v>
      </c>
      <c r="Y314">
        <v>28.44</v>
      </c>
      <c r="AB314">
        <v>59.7</v>
      </c>
      <c r="AC314">
        <v>85</v>
      </c>
      <c r="AE314">
        <v>99.775000000000006</v>
      </c>
      <c r="AF314">
        <v>47.338000000000001</v>
      </c>
      <c r="AG314">
        <v>3.3000000000000003</v>
      </c>
      <c r="AH314">
        <v>57.021999999999998</v>
      </c>
      <c r="AI314">
        <v>46.800000000000004</v>
      </c>
      <c r="AJ314">
        <v>58.536999999999999</v>
      </c>
      <c r="AK314">
        <v>97.924999999999997</v>
      </c>
      <c r="AL314">
        <v>12.397</v>
      </c>
      <c r="AN314">
        <v>55.451999999999998</v>
      </c>
      <c r="AO314">
        <v>14.257</v>
      </c>
      <c r="AP314">
        <v>13.5</v>
      </c>
      <c r="AQ314">
        <v>0.5</v>
      </c>
      <c r="AR314">
        <v>6.4379999999999997</v>
      </c>
      <c r="AT314">
        <v>59</v>
      </c>
      <c r="AU314">
        <v>7.6989999999999998</v>
      </c>
      <c r="AV314">
        <v>55.288000000000004</v>
      </c>
      <c r="AY314">
        <v>4</v>
      </c>
      <c r="BB314">
        <v>6.0000000000000001E-3</v>
      </c>
      <c r="BF314">
        <v>18.111000000000001</v>
      </c>
      <c r="BG314">
        <v>39.892000000000003</v>
      </c>
      <c r="BH314">
        <v>5.2700000000000005</v>
      </c>
      <c r="BI314">
        <v>0.35399999999999998</v>
      </c>
      <c r="BK314">
        <v>0.14699999999999999</v>
      </c>
      <c r="BL314">
        <v>0.11700000000000001</v>
      </c>
      <c r="BM314">
        <v>33.332999999999998</v>
      </c>
      <c r="BN314">
        <v>44.9</v>
      </c>
      <c r="BO314">
        <v>16.335000000000001</v>
      </c>
      <c r="BP314">
        <v>5.6120000000000001</v>
      </c>
      <c r="BQ314">
        <v>49.169000000000004</v>
      </c>
      <c r="BR314">
        <v>51.514000000000003</v>
      </c>
      <c r="BS314">
        <v>0.92900000000000005</v>
      </c>
      <c r="BU314">
        <v>99.8</v>
      </c>
      <c r="BV314">
        <v>58.305</v>
      </c>
      <c r="BX314">
        <v>30</v>
      </c>
      <c r="BY314">
        <v>46.1</v>
      </c>
      <c r="BZ314">
        <v>28.23</v>
      </c>
      <c r="CB314">
        <v>9.9039999999999999</v>
      </c>
      <c r="CC314">
        <v>3.1859999999999999</v>
      </c>
    </row>
    <row r="315" spans="1:82">
      <c r="A315" t="s">
        <v>8</v>
      </c>
      <c r="B315" t="s">
        <v>25</v>
      </c>
      <c r="C315">
        <v>2014</v>
      </c>
      <c r="D315">
        <v>7017153</v>
      </c>
      <c r="E315" t="s">
        <v>25</v>
      </c>
      <c r="F315">
        <v>47.71</v>
      </c>
      <c r="G315">
        <v>78.960000000000008</v>
      </c>
      <c r="I315">
        <v>25</v>
      </c>
      <c r="L315">
        <v>8</v>
      </c>
      <c r="M315">
        <v>1.5290000000000001</v>
      </c>
      <c r="O315">
        <v>1190</v>
      </c>
      <c r="P315">
        <v>35.700000000000003</v>
      </c>
      <c r="Q315">
        <v>139.20000000000002</v>
      </c>
      <c r="R315">
        <v>310</v>
      </c>
      <c r="S315">
        <v>0.94000000000000006</v>
      </c>
      <c r="T315">
        <v>15</v>
      </c>
      <c r="V315">
        <v>158.911</v>
      </c>
      <c r="W315">
        <v>15.700000000000001</v>
      </c>
      <c r="X315">
        <v>23.63</v>
      </c>
      <c r="Y315">
        <v>28.72</v>
      </c>
      <c r="AC315">
        <v>80</v>
      </c>
      <c r="AG315">
        <v>3.3000000000000003</v>
      </c>
      <c r="AI315">
        <v>48.5</v>
      </c>
      <c r="AJ315">
        <v>59.524000000000001</v>
      </c>
      <c r="AK315">
        <v>97.728000000000009</v>
      </c>
      <c r="AL315">
        <v>12.097</v>
      </c>
      <c r="AM315">
        <v>10.3</v>
      </c>
      <c r="AN315">
        <v>56.652999999999999</v>
      </c>
      <c r="AO315">
        <v>14.577</v>
      </c>
      <c r="AP315">
        <v>18.647000000000002</v>
      </c>
      <c r="AQ315">
        <v>0.5</v>
      </c>
      <c r="AR315">
        <v>6.2690000000000001</v>
      </c>
      <c r="AT315">
        <v>59</v>
      </c>
      <c r="AU315">
        <v>7.9740000000000002</v>
      </c>
      <c r="AV315">
        <v>54.285000000000004</v>
      </c>
      <c r="AW315">
        <v>15.58</v>
      </c>
      <c r="AX315">
        <v>0.45600000000000002</v>
      </c>
      <c r="AY315">
        <v>6.0570000000000004</v>
      </c>
      <c r="AZ315">
        <v>11.525</v>
      </c>
      <c r="BB315">
        <v>0.01</v>
      </c>
      <c r="BE315">
        <v>75.600000000000009</v>
      </c>
      <c r="BF315">
        <v>17.896000000000001</v>
      </c>
      <c r="BG315">
        <v>38.914000000000001</v>
      </c>
      <c r="BH315">
        <v>5.4050000000000002</v>
      </c>
      <c r="BI315">
        <v>0.35899999999999999</v>
      </c>
      <c r="BK315">
        <v>0.158</v>
      </c>
      <c r="BL315">
        <v>0.10300000000000001</v>
      </c>
      <c r="BM315">
        <v>33.332999999999998</v>
      </c>
      <c r="BN315">
        <v>44.480000000000004</v>
      </c>
      <c r="BO315">
        <v>16.22</v>
      </c>
      <c r="BP315">
        <v>5.5830000000000002</v>
      </c>
      <c r="BQ315">
        <v>49.169000000000004</v>
      </c>
      <c r="BR315">
        <v>51.514000000000003</v>
      </c>
      <c r="BS315">
        <v>0.93</v>
      </c>
      <c r="BU315">
        <v>99.8</v>
      </c>
      <c r="BX315">
        <v>31</v>
      </c>
      <c r="BY315">
        <v>46.4</v>
      </c>
      <c r="BZ315">
        <v>28.47</v>
      </c>
      <c r="CA315">
        <v>0.55500000000000005</v>
      </c>
      <c r="CB315">
        <v>9.1690000000000005</v>
      </c>
      <c r="CC315">
        <v>4</v>
      </c>
    </row>
    <row r="316" spans="1:82">
      <c r="A316" t="s">
        <v>8</v>
      </c>
      <c r="B316" t="s">
        <v>25</v>
      </c>
      <c r="C316">
        <v>2015</v>
      </c>
      <c r="D316">
        <v>7171909</v>
      </c>
      <c r="E316" t="s">
        <v>25</v>
      </c>
      <c r="F316">
        <v>46.32</v>
      </c>
      <c r="G316">
        <v>77.97</v>
      </c>
      <c r="I316">
        <v>25.8</v>
      </c>
      <c r="J316">
        <v>38.006999999999998</v>
      </c>
      <c r="K316">
        <v>9.5670000000000002</v>
      </c>
      <c r="L316">
        <v>8.3000000000000007</v>
      </c>
      <c r="M316">
        <v>1.3320000000000001</v>
      </c>
      <c r="O316">
        <v>1180</v>
      </c>
      <c r="P316">
        <v>35</v>
      </c>
      <c r="Q316">
        <v>140.20000000000002</v>
      </c>
      <c r="R316">
        <v>307</v>
      </c>
      <c r="S316">
        <v>0.9</v>
      </c>
      <c r="T316">
        <v>19</v>
      </c>
      <c r="V316">
        <v>150.839</v>
      </c>
      <c r="W316">
        <v>72.17</v>
      </c>
      <c r="X316">
        <v>23.42</v>
      </c>
      <c r="Y316">
        <v>30.35</v>
      </c>
      <c r="Z316">
        <v>56.94</v>
      </c>
      <c r="AA316">
        <v>139.4</v>
      </c>
      <c r="AC316">
        <v>78</v>
      </c>
      <c r="AD316">
        <v>35</v>
      </c>
      <c r="AE316">
        <v>98.356999999999999</v>
      </c>
      <c r="AF316">
        <v>46.398000000000003</v>
      </c>
      <c r="AG316">
        <v>3.4</v>
      </c>
      <c r="AI316">
        <v>49.9</v>
      </c>
      <c r="AJ316">
        <v>61.905000000000001</v>
      </c>
      <c r="AK316">
        <v>98.388999999999996</v>
      </c>
      <c r="AL316">
        <v>12.397</v>
      </c>
      <c r="AM316">
        <v>6.9</v>
      </c>
      <c r="AN316">
        <v>57.847000000000001</v>
      </c>
      <c r="AO316">
        <v>14.896000000000001</v>
      </c>
      <c r="AP316">
        <v>19.524000000000001</v>
      </c>
      <c r="AQ316">
        <v>0.5</v>
      </c>
      <c r="AR316">
        <v>4.6219999999999999</v>
      </c>
      <c r="AT316">
        <v>59</v>
      </c>
      <c r="AU316">
        <v>2.9119999999999999</v>
      </c>
      <c r="AV316">
        <v>54.18</v>
      </c>
      <c r="AY316">
        <v>6.3440000000000003</v>
      </c>
      <c r="AZ316">
        <v>13.41</v>
      </c>
      <c r="BB316">
        <v>1.4999999999999999E-2</v>
      </c>
      <c r="BF316">
        <v>22.419</v>
      </c>
      <c r="BG316">
        <v>37.936999999999998</v>
      </c>
      <c r="BH316">
        <v>5.343</v>
      </c>
      <c r="BI316">
        <v>0.36199999999999999</v>
      </c>
      <c r="BK316">
        <v>0.122</v>
      </c>
      <c r="BL316">
        <v>8.8999999999999996E-2</v>
      </c>
      <c r="BM316">
        <v>33.332999999999998</v>
      </c>
      <c r="BN316">
        <v>43.25</v>
      </c>
      <c r="BO316">
        <v>15.576000000000001</v>
      </c>
      <c r="BP316">
        <v>5.3120000000000003</v>
      </c>
      <c r="BQ316">
        <v>49.169000000000004</v>
      </c>
      <c r="BR316">
        <v>51.514000000000003</v>
      </c>
      <c r="BS316">
        <v>0.93</v>
      </c>
      <c r="BU316">
        <v>100</v>
      </c>
      <c r="BV316">
        <v>54.300000000000004</v>
      </c>
      <c r="BX316">
        <v>29</v>
      </c>
      <c r="BY316">
        <v>47.7</v>
      </c>
      <c r="BZ316">
        <v>29.94</v>
      </c>
      <c r="CB316">
        <v>10.041</v>
      </c>
      <c r="CC316">
        <v>4.6980000000000004</v>
      </c>
    </row>
    <row r="317" spans="1:82">
      <c r="A317" t="s">
        <v>8</v>
      </c>
      <c r="B317" t="s">
        <v>25</v>
      </c>
      <c r="C317">
        <v>2016</v>
      </c>
      <c r="D317">
        <v>7328846</v>
      </c>
      <c r="E317" t="s">
        <v>25</v>
      </c>
      <c r="F317">
        <v>44.94</v>
      </c>
      <c r="G317">
        <v>76.98</v>
      </c>
      <c r="I317">
        <v>25.400000000000002</v>
      </c>
      <c r="L317">
        <v>8.7000000000000011</v>
      </c>
      <c r="M317">
        <v>1.0920000000000001</v>
      </c>
      <c r="O317">
        <v>1120</v>
      </c>
      <c r="P317">
        <v>34.1</v>
      </c>
      <c r="Q317">
        <v>125.4</v>
      </c>
      <c r="R317">
        <v>304</v>
      </c>
      <c r="S317">
        <v>0.87</v>
      </c>
      <c r="T317">
        <v>24</v>
      </c>
      <c r="U317">
        <v>96</v>
      </c>
      <c r="V317">
        <v>128.178</v>
      </c>
      <c r="W317">
        <v>88.94</v>
      </c>
      <c r="X317">
        <v>23.73</v>
      </c>
      <c r="Y317">
        <v>30.52</v>
      </c>
      <c r="AC317">
        <v>84</v>
      </c>
      <c r="AE317">
        <v>99.489000000000004</v>
      </c>
      <c r="AF317">
        <v>56.739000000000004</v>
      </c>
      <c r="AG317">
        <v>3.4</v>
      </c>
      <c r="AI317">
        <v>51.2</v>
      </c>
      <c r="AJ317">
        <v>61.905000000000001</v>
      </c>
      <c r="AK317">
        <v>99.036000000000001</v>
      </c>
      <c r="AL317">
        <v>12.397</v>
      </c>
      <c r="AN317">
        <v>59.036999999999999</v>
      </c>
      <c r="AO317">
        <v>15.216000000000001</v>
      </c>
      <c r="AP317">
        <v>20.3</v>
      </c>
      <c r="AQ317">
        <v>0.5</v>
      </c>
      <c r="AR317">
        <v>4.4420000000000002</v>
      </c>
      <c r="AT317">
        <v>59</v>
      </c>
      <c r="AU317">
        <v>2.8839999999999999</v>
      </c>
      <c r="AV317">
        <v>54.157000000000004</v>
      </c>
      <c r="AY317">
        <v>11.773</v>
      </c>
      <c r="AZ317">
        <v>20.562999999999999</v>
      </c>
      <c r="BA317">
        <v>2.069</v>
      </c>
      <c r="BB317">
        <v>1.9E-2</v>
      </c>
      <c r="BE317">
        <v>59.800000000000004</v>
      </c>
      <c r="BF317">
        <v>21.378</v>
      </c>
      <c r="BG317">
        <v>36.959000000000003</v>
      </c>
      <c r="BK317">
        <v>0.123</v>
      </c>
      <c r="BL317">
        <v>8.7000000000000008E-2</v>
      </c>
      <c r="BM317">
        <v>33.332999999999998</v>
      </c>
      <c r="BN317">
        <v>43.51</v>
      </c>
      <c r="BO317">
        <v>18.11</v>
      </c>
      <c r="BP317">
        <v>6.0410000000000004</v>
      </c>
      <c r="BQ317">
        <v>49.169000000000004</v>
      </c>
      <c r="BR317">
        <v>51.514000000000003</v>
      </c>
      <c r="BS317">
        <v>0.93</v>
      </c>
      <c r="BU317">
        <v>99.5</v>
      </c>
      <c r="BX317">
        <v>30</v>
      </c>
      <c r="BY317">
        <v>47.5</v>
      </c>
      <c r="CB317">
        <v>11.177</v>
      </c>
      <c r="CC317">
        <v>4.907</v>
      </c>
      <c r="CD317">
        <v>45.094999999999999</v>
      </c>
    </row>
    <row r="318" spans="1:82">
      <c r="A318" t="s">
        <v>8</v>
      </c>
      <c r="B318" t="s">
        <v>25</v>
      </c>
      <c r="C318">
        <v>2017</v>
      </c>
      <c r="D318">
        <v>7488427</v>
      </c>
      <c r="E318" t="s">
        <v>25</v>
      </c>
      <c r="F318">
        <v>43.550000000000004</v>
      </c>
      <c r="G318">
        <v>75.989999999999995</v>
      </c>
      <c r="I318">
        <v>26.2</v>
      </c>
      <c r="J318">
        <v>37.4</v>
      </c>
      <c r="K318">
        <v>9.5039999999999996</v>
      </c>
      <c r="M318">
        <v>1.143</v>
      </c>
      <c r="O318">
        <v>1120</v>
      </c>
      <c r="P318">
        <v>33.4</v>
      </c>
      <c r="Q318">
        <v>120.7</v>
      </c>
      <c r="R318">
        <v>301</v>
      </c>
      <c r="S318">
        <v>0.83000000000000007</v>
      </c>
      <c r="T318">
        <v>31</v>
      </c>
      <c r="V318">
        <v>112.64</v>
      </c>
      <c r="W318">
        <v>84.95</v>
      </c>
      <c r="X318">
        <v>23.69</v>
      </c>
      <c r="Y318">
        <v>31.35</v>
      </c>
      <c r="AB318">
        <v>81.600000000000009</v>
      </c>
      <c r="AC318">
        <v>80</v>
      </c>
      <c r="AD318">
        <v>38</v>
      </c>
      <c r="AE318">
        <v>99.106000000000009</v>
      </c>
      <c r="AF318">
        <v>50.908999999999999</v>
      </c>
      <c r="AG318">
        <v>3.5</v>
      </c>
      <c r="AI318">
        <v>52.2</v>
      </c>
      <c r="AJ318">
        <v>62.791000000000004</v>
      </c>
      <c r="AK318">
        <v>99.703000000000003</v>
      </c>
      <c r="AL318">
        <v>12.397</v>
      </c>
      <c r="AM318">
        <v>13.8</v>
      </c>
      <c r="AN318">
        <v>60.224000000000004</v>
      </c>
      <c r="AO318">
        <v>15.538</v>
      </c>
      <c r="AP318">
        <v>23.400000000000002</v>
      </c>
      <c r="AQ318">
        <v>0.6</v>
      </c>
      <c r="AR318">
        <v>4.2809999999999997</v>
      </c>
      <c r="AT318">
        <v>59</v>
      </c>
      <c r="AU318">
        <v>0.754</v>
      </c>
      <c r="AV318">
        <v>54.09</v>
      </c>
      <c r="AW318">
        <v>19.809000000000001</v>
      </c>
      <c r="AX318">
        <v>0.50700000000000001</v>
      </c>
      <c r="AY318">
        <v>13.237</v>
      </c>
      <c r="AZ318">
        <v>25.827000000000002</v>
      </c>
      <c r="BB318">
        <v>1.9E-2</v>
      </c>
      <c r="BF318">
        <v>21.583000000000002</v>
      </c>
      <c r="BG318">
        <v>35.981999999999999</v>
      </c>
      <c r="BJ318">
        <v>2E-3</v>
      </c>
      <c r="BK318">
        <v>0.122</v>
      </c>
      <c r="BL318">
        <v>7.2000000000000008E-2</v>
      </c>
      <c r="BM318">
        <v>33.332999999999998</v>
      </c>
      <c r="BN318">
        <v>43.43</v>
      </c>
      <c r="BO318">
        <v>18.289000000000001</v>
      </c>
      <c r="BP318">
        <v>6.101</v>
      </c>
      <c r="BQ318">
        <v>49.169000000000004</v>
      </c>
      <c r="BR318">
        <v>51.514000000000003</v>
      </c>
      <c r="BS318">
        <v>0.93</v>
      </c>
      <c r="BT318">
        <v>2.39</v>
      </c>
      <c r="BU318">
        <v>99.8</v>
      </c>
      <c r="BV318">
        <v>30.094999999999999</v>
      </c>
      <c r="BX318">
        <v>30</v>
      </c>
      <c r="BY318">
        <v>49.2</v>
      </c>
      <c r="BZ318">
        <v>30.73</v>
      </c>
      <c r="CA318">
        <v>0.45900000000000002</v>
      </c>
      <c r="CB318">
        <v>11.045</v>
      </c>
      <c r="CC318">
        <v>5.4870000000000001</v>
      </c>
      <c r="CD318">
        <v>49.492000000000004</v>
      </c>
    </row>
    <row r="319" spans="1:82">
      <c r="A319" t="s">
        <v>8</v>
      </c>
      <c r="B319" t="s">
        <v>25</v>
      </c>
      <c r="C319">
        <v>2018</v>
      </c>
      <c r="D319">
        <v>7650149</v>
      </c>
      <c r="E319" t="s">
        <v>25</v>
      </c>
      <c r="F319">
        <v>42.17</v>
      </c>
      <c r="G319">
        <v>75.010000000000005</v>
      </c>
      <c r="H319">
        <v>56.800000000000004</v>
      </c>
      <c r="I319">
        <v>25.7</v>
      </c>
      <c r="M319">
        <v>1.149</v>
      </c>
      <c r="P319">
        <v>32.700000000000003</v>
      </c>
      <c r="Q319">
        <v>116.2</v>
      </c>
      <c r="R319">
        <v>298</v>
      </c>
      <c r="S319">
        <v>0.77</v>
      </c>
      <c r="T319">
        <v>37</v>
      </c>
      <c r="V319">
        <v>92.665000000000006</v>
      </c>
      <c r="W319">
        <v>83.274000000000001</v>
      </c>
      <c r="X319">
        <v>23.72</v>
      </c>
      <c r="Y319">
        <v>32.18</v>
      </c>
      <c r="AA319">
        <v>102</v>
      </c>
      <c r="AC319">
        <v>87</v>
      </c>
      <c r="AE319">
        <v>98.329000000000008</v>
      </c>
      <c r="AF319">
        <v>51.017000000000003</v>
      </c>
      <c r="AG319">
        <v>3.6</v>
      </c>
      <c r="AH319">
        <v>66.649000000000001</v>
      </c>
      <c r="AI319">
        <v>53.1</v>
      </c>
      <c r="AJ319">
        <v>63.636000000000003</v>
      </c>
      <c r="AK319">
        <v>100.416</v>
      </c>
      <c r="AL319">
        <v>12.329000000000001</v>
      </c>
      <c r="AN319">
        <v>61.408999999999999</v>
      </c>
      <c r="AO319">
        <v>15.860000000000001</v>
      </c>
      <c r="AP319">
        <v>26.1</v>
      </c>
      <c r="AQ319">
        <v>0.6</v>
      </c>
      <c r="AR319">
        <v>4.5549999999999997</v>
      </c>
      <c r="AT319">
        <v>59</v>
      </c>
      <c r="AU319">
        <v>-2.601</v>
      </c>
      <c r="AV319">
        <v>54.018999999999998</v>
      </c>
      <c r="AX319">
        <v>0.48199999999999998</v>
      </c>
      <c r="AY319">
        <v>15.8</v>
      </c>
      <c r="AZ319">
        <v>12.391999999999999</v>
      </c>
      <c r="BA319">
        <v>1.8180000000000001</v>
      </c>
      <c r="BB319">
        <v>1.9E-2</v>
      </c>
      <c r="BC319">
        <v>35.700000000000003</v>
      </c>
      <c r="BD319">
        <v>1.5</v>
      </c>
      <c r="BE319">
        <v>59.6</v>
      </c>
      <c r="BF319">
        <v>22.228999999999999</v>
      </c>
      <c r="BG319">
        <v>35.003999999999998</v>
      </c>
      <c r="BK319">
        <v>0.125</v>
      </c>
      <c r="BL319">
        <v>5.3999999999999999E-2</v>
      </c>
      <c r="BM319">
        <v>33.332999999999998</v>
      </c>
      <c r="BN319">
        <v>43.33</v>
      </c>
      <c r="BO319">
        <v>13.297000000000001</v>
      </c>
      <c r="BP319">
        <v>0.18099999999999999</v>
      </c>
      <c r="BQ319">
        <v>49.169000000000004</v>
      </c>
      <c r="BR319">
        <v>51.514000000000003</v>
      </c>
      <c r="BS319">
        <v>0.93</v>
      </c>
      <c r="BU319">
        <v>99.3</v>
      </c>
      <c r="BV319">
        <v>30.094999999999999</v>
      </c>
      <c r="BX319">
        <v>30</v>
      </c>
      <c r="BY319">
        <v>50.1</v>
      </c>
      <c r="BZ319">
        <v>29.98</v>
      </c>
      <c r="CA319">
        <v>0.48699999999999999</v>
      </c>
      <c r="CB319">
        <v>11.754</v>
      </c>
      <c r="CC319">
        <v>7.758</v>
      </c>
      <c r="CD319">
        <v>53.213000000000001</v>
      </c>
    </row>
    <row r="320" spans="1:82">
      <c r="A320" t="s">
        <v>8</v>
      </c>
      <c r="B320" t="s">
        <v>25</v>
      </c>
      <c r="C320">
        <v>2019</v>
      </c>
      <c r="D320">
        <v>7813207</v>
      </c>
      <c r="E320" t="s">
        <v>25</v>
      </c>
      <c r="F320">
        <v>40.78</v>
      </c>
      <c r="G320">
        <v>73.930000000000007</v>
      </c>
      <c r="I320">
        <v>26.2</v>
      </c>
      <c r="J320">
        <v>36.68</v>
      </c>
      <c r="K320">
        <v>9.452</v>
      </c>
      <c r="P320">
        <v>32</v>
      </c>
      <c r="Q320">
        <v>111.9</v>
      </c>
      <c r="R320">
        <v>295</v>
      </c>
      <c r="S320">
        <v>0.74</v>
      </c>
      <c r="T320">
        <v>42</v>
      </c>
      <c r="U320">
        <v>31.900000000000002</v>
      </c>
      <c r="V320">
        <v>88.363</v>
      </c>
      <c r="W320">
        <v>78.355000000000004</v>
      </c>
      <c r="X320">
        <v>23.55</v>
      </c>
      <c r="Y320">
        <v>33.04</v>
      </c>
      <c r="Z320">
        <v>60.77</v>
      </c>
      <c r="AB320">
        <v>86.9</v>
      </c>
      <c r="AC320">
        <v>93</v>
      </c>
      <c r="AD320">
        <v>39</v>
      </c>
      <c r="AE320">
        <v>98.641999999999996</v>
      </c>
      <c r="AF320">
        <v>72.219000000000008</v>
      </c>
      <c r="AG320">
        <v>3.7</v>
      </c>
      <c r="AI320">
        <v>53.800000000000004</v>
      </c>
      <c r="AJ320">
        <v>64.444000000000003</v>
      </c>
      <c r="AK320">
        <v>101.23400000000001</v>
      </c>
      <c r="AL320">
        <v>12.329000000000001</v>
      </c>
      <c r="AM320">
        <v>18.5</v>
      </c>
      <c r="AN320">
        <v>62.588999999999999</v>
      </c>
      <c r="AO320">
        <v>16.184999999999999</v>
      </c>
      <c r="AP320">
        <v>22.7</v>
      </c>
      <c r="AQ320">
        <v>0.70000000000000007</v>
      </c>
      <c r="AR320">
        <v>5.681</v>
      </c>
      <c r="AT320">
        <v>67</v>
      </c>
      <c r="AU320">
        <v>-2.444</v>
      </c>
      <c r="AV320">
        <v>53.942999999999998</v>
      </c>
      <c r="AX320">
        <v>0.502</v>
      </c>
      <c r="AY320">
        <v>16.8</v>
      </c>
      <c r="AZ320">
        <v>14.745000000000001</v>
      </c>
      <c r="BB320">
        <v>0.02</v>
      </c>
      <c r="BF320">
        <v>22.875</v>
      </c>
      <c r="BG320">
        <v>34.027000000000001</v>
      </c>
      <c r="BK320">
        <v>0.123</v>
      </c>
      <c r="BM320">
        <v>33.332999999999998</v>
      </c>
      <c r="BN320">
        <v>43.34</v>
      </c>
      <c r="BQ320">
        <v>49.169000000000004</v>
      </c>
      <c r="BR320">
        <v>51.514000000000003</v>
      </c>
      <c r="BS320">
        <v>0.93</v>
      </c>
      <c r="BU320">
        <v>99.3</v>
      </c>
      <c r="BX320">
        <v>33</v>
      </c>
      <c r="BY320">
        <v>49.4</v>
      </c>
      <c r="BZ320">
        <v>30.36</v>
      </c>
      <c r="CA320">
        <v>0.51400000000000001</v>
      </c>
      <c r="CB320">
        <v>12.285</v>
      </c>
      <c r="CC320">
        <v>8.5909999999999993</v>
      </c>
      <c r="CD320">
        <v>52.777999999999999</v>
      </c>
    </row>
    <row r="321" spans="1:81">
      <c r="A321" t="s">
        <v>8</v>
      </c>
      <c r="B321" t="s">
        <v>25</v>
      </c>
      <c r="C321">
        <v>2020</v>
      </c>
      <c r="D321">
        <v>7976985</v>
      </c>
      <c r="E321" t="s">
        <v>25</v>
      </c>
      <c r="F321">
        <v>39.33</v>
      </c>
      <c r="G321">
        <v>72.77</v>
      </c>
      <c r="P321">
        <v>31.400000000000002</v>
      </c>
      <c r="Q321">
        <v>107.8</v>
      </c>
      <c r="R321">
        <v>298</v>
      </c>
      <c r="S321">
        <v>0.70000000000000007</v>
      </c>
      <c r="T321">
        <v>47</v>
      </c>
      <c r="V321">
        <v>100.965</v>
      </c>
      <c r="W321">
        <v>70.024000000000001</v>
      </c>
      <c r="AC321">
        <v>87</v>
      </c>
      <c r="AE321">
        <v>98.384</v>
      </c>
      <c r="AF321">
        <v>77.647000000000006</v>
      </c>
      <c r="AI321">
        <v>54.6</v>
      </c>
      <c r="AK321">
        <v>100.628</v>
      </c>
      <c r="AL321">
        <v>12.329000000000001</v>
      </c>
      <c r="AM321">
        <v>17.2</v>
      </c>
      <c r="AN321">
        <v>63.765999999999998</v>
      </c>
      <c r="AO321">
        <v>16.510000000000002</v>
      </c>
      <c r="AU321">
        <v>1.222</v>
      </c>
      <c r="AV321">
        <v>53.125</v>
      </c>
      <c r="AX321">
        <v>0.502</v>
      </c>
      <c r="AY321">
        <v>18</v>
      </c>
      <c r="BB321">
        <v>2.6000000000000002E-2</v>
      </c>
      <c r="BG321">
        <v>33.048999999999999</v>
      </c>
      <c r="BK321">
        <v>0.11</v>
      </c>
      <c r="BM321">
        <v>33.332999999999998</v>
      </c>
      <c r="BN321">
        <v>43.37</v>
      </c>
      <c r="BQ321">
        <v>49.169000000000004</v>
      </c>
      <c r="BR321">
        <v>51.514000000000003</v>
      </c>
      <c r="BS321">
        <v>0.93</v>
      </c>
      <c r="BT321">
        <v>2.1840000000000002</v>
      </c>
      <c r="BW321">
        <v>3.3290000000000002</v>
      </c>
      <c r="BX321">
        <v>33</v>
      </c>
      <c r="BZ321">
        <v>30.28</v>
      </c>
      <c r="CA321">
        <v>0.47400000000000003</v>
      </c>
      <c r="CC321">
        <v>10.487</v>
      </c>
    </row>
    <row r="322" spans="1:81">
      <c r="A322" t="s">
        <v>8</v>
      </c>
      <c r="B322" t="s">
        <v>25</v>
      </c>
      <c r="C322">
        <v>2021</v>
      </c>
      <c r="D322">
        <v>8141343</v>
      </c>
      <c r="E322" t="s">
        <v>25</v>
      </c>
      <c r="F322">
        <v>38.57</v>
      </c>
      <c r="G322">
        <v>72.14</v>
      </c>
      <c r="AI322">
        <v>55.5</v>
      </c>
      <c r="AM322">
        <v>13.8</v>
      </c>
      <c r="AV322">
        <v>53.018999999999998</v>
      </c>
      <c r="BS322">
        <v>0.93</v>
      </c>
      <c r="BX322">
        <v>34</v>
      </c>
      <c r="BZ322">
        <v>29.61</v>
      </c>
    </row>
    <row r="323" spans="1:81">
      <c r="A323" t="s">
        <v>8</v>
      </c>
      <c r="B323" t="s">
        <v>25</v>
      </c>
      <c r="C323">
        <v>2022</v>
      </c>
      <c r="D323">
        <v>8306441.9999999991</v>
      </c>
      <c r="E323" t="s">
        <v>25</v>
      </c>
      <c r="F323">
        <v>36.06</v>
      </c>
      <c r="G323">
        <v>70.02</v>
      </c>
      <c r="AI323">
        <v>56.300000000000004</v>
      </c>
      <c r="AV323">
        <v>53.332000000000001</v>
      </c>
    </row>
    <row r="324" spans="1:81">
      <c r="A324" t="s">
        <v>5</v>
      </c>
      <c r="B324" t="s">
        <v>22</v>
      </c>
      <c r="C324">
        <v>2000</v>
      </c>
      <c r="D324">
        <v>4924406</v>
      </c>
      <c r="E324" t="s">
        <v>22</v>
      </c>
      <c r="J324">
        <v>31.626999999999999</v>
      </c>
      <c r="K324">
        <v>8.5579999999999998</v>
      </c>
      <c r="L324">
        <v>4.0999999999999996</v>
      </c>
      <c r="M324">
        <v>1.0580000000000001</v>
      </c>
      <c r="N324">
        <v>7.9350000000000005</v>
      </c>
      <c r="O324">
        <v>489</v>
      </c>
      <c r="P324">
        <v>36.700000000000003</v>
      </c>
      <c r="Q324">
        <v>119.9</v>
      </c>
      <c r="R324">
        <v>52</v>
      </c>
      <c r="S324">
        <v>2.67</v>
      </c>
      <c r="T324">
        <v>0</v>
      </c>
      <c r="V324">
        <v>110.917</v>
      </c>
      <c r="X324">
        <v>26.54</v>
      </c>
      <c r="Y324">
        <v>30.080000000000002</v>
      </c>
      <c r="Z324">
        <v>55.95</v>
      </c>
      <c r="AB324">
        <v>35.4</v>
      </c>
      <c r="AC324">
        <v>58</v>
      </c>
      <c r="AD324">
        <v>23</v>
      </c>
      <c r="AE324">
        <v>87.36</v>
      </c>
      <c r="AF324">
        <v>22.446999999999999</v>
      </c>
      <c r="AG324">
        <v>4</v>
      </c>
      <c r="AH324">
        <v>74.44</v>
      </c>
      <c r="AJ324">
        <v>46.295999999999999</v>
      </c>
      <c r="AK324">
        <v>88.796000000000006</v>
      </c>
      <c r="AL324">
        <v>4.9379999999999997</v>
      </c>
      <c r="AN324">
        <v>45.302</v>
      </c>
      <c r="AO324">
        <v>9.5609999999999999</v>
      </c>
      <c r="AP324">
        <v>16.956</v>
      </c>
      <c r="AQ324">
        <v>0.5</v>
      </c>
      <c r="AR324">
        <v>5.9409999999999998</v>
      </c>
      <c r="AS324">
        <v>83.608000000000004</v>
      </c>
      <c r="AU324">
        <v>1.377</v>
      </c>
      <c r="AV324">
        <v>56.194000000000003</v>
      </c>
      <c r="AY324">
        <v>0.8</v>
      </c>
      <c r="BB324">
        <v>9.0000000000000011E-3</v>
      </c>
      <c r="BF324">
        <v>37.691000000000003</v>
      </c>
      <c r="BG324">
        <v>73.974000000000004</v>
      </c>
      <c r="BK324">
        <v>0.27</v>
      </c>
      <c r="BO324">
        <v>22.298000000000002</v>
      </c>
      <c r="BP324">
        <v>0.64500000000000002</v>
      </c>
      <c r="BQ324">
        <v>79.454000000000008</v>
      </c>
      <c r="BS324">
        <v>0.85599999999999998</v>
      </c>
      <c r="CB324">
        <v>7.2679999999999998</v>
      </c>
      <c r="CC324">
        <v>4.2119999999999997</v>
      </c>
    </row>
    <row r="325" spans="1:81">
      <c r="A325" t="s">
        <v>5</v>
      </c>
      <c r="B325" t="s">
        <v>22</v>
      </c>
      <c r="C325">
        <v>2001</v>
      </c>
      <c r="D325">
        <v>5062571</v>
      </c>
      <c r="E325" t="s">
        <v>22</v>
      </c>
      <c r="I325">
        <v>31.3</v>
      </c>
      <c r="L325">
        <v>4.3</v>
      </c>
      <c r="M325">
        <v>1.1500000000000001</v>
      </c>
      <c r="N325">
        <v>8.17</v>
      </c>
      <c r="O325">
        <v>489</v>
      </c>
      <c r="P325">
        <v>35.800000000000004</v>
      </c>
      <c r="Q325">
        <v>116.4</v>
      </c>
      <c r="R325">
        <v>53</v>
      </c>
      <c r="S325">
        <v>2.42</v>
      </c>
      <c r="T325">
        <v>0</v>
      </c>
      <c r="V325">
        <v>107.19800000000001</v>
      </c>
      <c r="X325">
        <v>26.830000000000002</v>
      </c>
      <c r="Y325">
        <v>30.44</v>
      </c>
      <c r="AC325">
        <v>40</v>
      </c>
      <c r="AE325">
        <v>90.27</v>
      </c>
      <c r="AF325">
        <v>26.363</v>
      </c>
      <c r="AG325">
        <v>4</v>
      </c>
      <c r="AK325">
        <v>88.986000000000004</v>
      </c>
      <c r="AL325">
        <v>4.9379999999999997</v>
      </c>
      <c r="AN325">
        <v>46.554000000000002</v>
      </c>
      <c r="AO325">
        <v>9.843</v>
      </c>
      <c r="AP325">
        <v>19.646000000000001</v>
      </c>
      <c r="AQ325">
        <v>0.6</v>
      </c>
      <c r="AR325">
        <v>6.3580000000000005</v>
      </c>
      <c r="AS325">
        <v>85.674999999999997</v>
      </c>
      <c r="AU325">
        <v>-0.16200000000000001</v>
      </c>
      <c r="AV325">
        <v>56.15</v>
      </c>
      <c r="AY325">
        <v>0.9</v>
      </c>
      <c r="BB325">
        <v>8.0000000000000002E-3</v>
      </c>
      <c r="BG325">
        <v>72.281999999999996</v>
      </c>
      <c r="BK325">
        <v>0.22900000000000001</v>
      </c>
      <c r="BO325">
        <v>16.692</v>
      </c>
      <c r="BP325">
        <v>0.73699999999999999</v>
      </c>
      <c r="BQ325">
        <v>79.454000000000008</v>
      </c>
      <c r="BS325">
        <v>0.85599999999999998</v>
      </c>
      <c r="CB325">
        <v>8.3490000000000002</v>
      </c>
      <c r="CC325">
        <v>4.0920000000000005</v>
      </c>
    </row>
    <row r="326" spans="1:81">
      <c r="A326" t="s">
        <v>5</v>
      </c>
      <c r="B326" t="s">
        <v>22</v>
      </c>
      <c r="C326">
        <v>2002</v>
      </c>
      <c r="D326">
        <v>5197040</v>
      </c>
      <c r="E326" t="s">
        <v>22</v>
      </c>
      <c r="I326">
        <v>31.1</v>
      </c>
      <c r="L326">
        <v>4.5</v>
      </c>
      <c r="M326">
        <v>1.131</v>
      </c>
      <c r="N326">
        <v>5.5990000000000002</v>
      </c>
      <c r="O326">
        <v>489</v>
      </c>
      <c r="P326">
        <v>35</v>
      </c>
      <c r="Q326">
        <v>112.9</v>
      </c>
      <c r="R326">
        <v>56</v>
      </c>
      <c r="S326">
        <v>2.21</v>
      </c>
      <c r="T326">
        <v>0</v>
      </c>
      <c r="V326">
        <v>106.98400000000001</v>
      </c>
      <c r="X326">
        <v>27.03</v>
      </c>
      <c r="Y326">
        <v>30.8</v>
      </c>
      <c r="AC326">
        <v>48</v>
      </c>
      <c r="AE326">
        <v>91.009</v>
      </c>
      <c r="AF326">
        <v>29.779</v>
      </c>
      <c r="AG326">
        <v>4.0999999999999996</v>
      </c>
      <c r="AK326">
        <v>89.216000000000008</v>
      </c>
      <c r="AL326">
        <v>4.9379999999999997</v>
      </c>
      <c r="AN326">
        <v>47.803000000000004</v>
      </c>
      <c r="AO326">
        <v>10.127000000000001</v>
      </c>
      <c r="AP326">
        <v>21.42</v>
      </c>
      <c r="AQ326">
        <v>0.70000000000000007</v>
      </c>
      <c r="AR326">
        <v>5.6219999999999999</v>
      </c>
      <c r="AS326">
        <v>84.894000000000005</v>
      </c>
      <c r="AU326">
        <v>-2.1110000000000002</v>
      </c>
      <c r="AV326">
        <v>56.103000000000002</v>
      </c>
      <c r="AY326">
        <v>1</v>
      </c>
      <c r="BB326">
        <v>6.0000000000000001E-3</v>
      </c>
      <c r="BG326">
        <v>70.59</v>
      </c>
      <c r="BK326">
        <v>0.254</v>
      </c>
      <c r="BO326">
        <v>18.838000000000001</v>
      </c>
      <c r="BP326">
        <v>0.65300000000000002</v>
      </c>
      <c r="BQ326">
        <v>79.454000000000008</v>
      </c>
      <c r="BS326">
        <v>0.85599999999999998</v>
      </c>
      <c r="CB326">
        <v>7.2350000000000003</v>
      </c>
      <c r="CC326">
        <v>3.8290000000000002</v>
      </c>
    </row>
    <row r="327" spans="1:81">
      <c r="A327" t="s">
        <v>5</v>
      </c>
      <c r="B327" t="s">
        <v>22</v>
      </c>
      <c r="C327">
        <v>2003</v>
      </c>
      <c r="D327">
        <v>5330629</v>
      </c>
      <c r="E327" t="s">
        <v>22</v>
      </c>
      <c r="I327">
        <v>29.8</v>
      </c>
      <c r="L327">
        <v>4.7</v>
      </c>
      <c r="M327">
        <v>1.155</v>
      </c>
      <c r="N327">
        <v>7.7919999999999998</v>
      </c>
      <c r="O327">
        <v>489</v>
      </c>
      <c r="P327">
        <v>34.300000000000004</v>
      </c>
      <c r="Q327">
        <v>109.5</v>
      </c>
      <c r="R327">
        <v>60</v>
      </c>
      <c r="S327">
        <v>2.0300000000000002</v>
      </c>
      <c r="T327">
        <v>1</v>
      </c>
      <c r="V327">
        <v>110.625</v>
      </c>
      <c r="X327">
        <v>27.44</v>
      </c>
      <c r="Y327">
        <v>30.94</v>
      </c>
      <c r="AB327">
        <v>60.800000000000004</v>
      </c>
      <c r="AC327">
        <v>68</v>
      </c>
      <c r="AE327">
        <v>91.126000000000005</v>
      </c>
      <c r="AF327">
        <v>32.241999999999997</v>
      </c>
      <c r="AG327">
        <v>4.0999999999999996</v>
      </c>
      <c r="AK327">
        <v>89.454999999999998</v>
      </c>
      <c r="AL327">
        <v>7.407</v>
      </c>
      <c r="AN327">
        <v>49.047000000000004</v>
      </c>
      <c r="AO327">
        <v>10.413</v>
      </c>
      <c r="AP327">
        <v>23.184999999999999</v>
      </c>
      <c r="AQ327">
        <v>0.8</v>
      </c>
      <c r="AR327">
        <v>6.0920000000000005</v>
      </c>
      <c r="AS327">
        <v>82.445000000000007</v>
      </c>
      <c r="AU327">
        <v>-0.223</v>
      </c>
      <c r="AV327">
        <v>56.055</v>
      </c>
      <c r="AY327">
        <v>1.2</v>
      </c>
      <c r="BB327">
        <v>9.0000000000000011E-3</v>
      </c>
      <c r="BG327">
        <v>68.897999999999996</v>
      </c>
      <c r="BK327">
        <v>0.33900000000000002</v>
      </c>
      <c r="BO327">
        <v>17.169</v>
      </c>
      <c r="BP327">
        <v>0.64</v>
      </c>
      <c r="BQ327">
        <v>79.454000000000008</v>
      </c>
      <c r="BS327">
        <v>0.85599999999999998</v>
      </c>
      <c r="CB327">
        <v>8.9870000000000001</v>
      </c>
      <c r="CC327">
        <v>3.7030000000000003</v>
      </c>
    </row>
    <row r="328" spans="1:81">
      <c r="A328" t="s">
        <v>5</v>
      </c>
      <c r="B328" t="s">
        <v>22</v>
      </c>
      <c r="C328">
        <v>2004</v>
      </c>
      <c r="D328">
        <v>5467770</v>
      </c>
      <c r="E328" t="s">
        <v>22</v>
      </c>
      <c r="I328">
        <v>28.7</v>
      </c>
      <c r="L328">
        <v>5</v>
      </c>
      <c r="M328">
        <v>1.095</v>
      </c>
      <c r="N328">
        <v>3.71</v>
      </c>
      <c r="O328">
        <v>488</v>
      </c>
      <c r="P328">
        <v>33.6</v>
      </c>
      <c r="Q328">
        <v>106.3</v>
      </c>
      <c r="R328">
        <v>66</v>
      </c>
      <c r="S328">
        <v>1.92</v>
      </c>
      <c r="T328">
        <v>2</v>
      </c>
      <c r="V328">
        <v>118.38500000000001</v>
      </c>
      <c r="X328">
        <v>27.41</v>
      </c>
      <c r="Y328">
        <v>31.04</v>
      </c>
      <c r="AC328">
        <v>70</v>
      </c>
      <c r="AE328">
        <v>92.103000000000009</v>
      </c>
      <c r="AF328">
        <v>35.175000000000004</v>
      </c>
      <c r="AG328">
        <v>4.2</v>
      </c>
      <c r="AK328">
        <v>89.655000000000001</v>
      </c>
      <c r="AL328">
        <v>6.173</v>
      </c>
      <c r="AN328">
        <v>50.286000000000001</v>
      </c>
      <c r="AO328">
        <v>10.702</v>
      </c>
      <c r="AP328">
        <v>24.94</v>
      </c>
      <c r="AQ328">
        <v>1</v>
      </c>
      <c r="AR328">
        <v>5.5110000000000001</v>
      </c>
      <c r="AS328">
        <v>83.448000000000008</v>
      </c>
      <c r="AU328">
        <v>-0.77800000000000002</v>
      </c>
      <c r="AV328">
        <v>55.983000000000004</v>
      </c>
      <c r="AY328">
        <v>1.5</v>
      </c>
      <c r="BB328">
        <v>8.0000000000000002E-3</v>
      </c>
      <c r="BG328">
        <v>67.206000000000003</v>
      </c>
      <c r="BK328">
        <v>0.31900000000000001</v>
      </c>
      <c r="BO328">
        <v>17.449000000000002</v>
      </c>
      <c r="BP328">
        <v>0.64700000000000002</v>
      </c>
      <c r="BQ328">
        <v>79.454000000000008</v>
      </c>
      <c r="BS328">
        <v>0.85699999999999998</v>
      </c>
      <c r="CB328">
        <v>10.013</v>
      </c>
      <c r="CC328">
        <v>3.5540000000000003</v>
      </c>
    </row>
    <row r="329" spans="1:81">
      <c r="A329" t="s">
        <v>5</v>
      </c>
      <c r="B329" t="s">
        <v>22</v>
      </c>
      <c r="C329">
        <v>2005</v>
      </c>
      <c r="D329">
        <v>5611643</v>
      </c>
      <c r="E329" t="s">
        <v>22</v>
      </c>
      <c r="I329">
        <v>27.7</v>
      </c>
      <c r="J329">
        <v>29.161999999999999</v>
      </c>
      <c r="K329">
        <v>8.42</v>
      </c>
      <c r="L329">
        <v>5.2</v>
      </c>
      <c r="M329">
        <v>1.133</v>
      </c>
      <c r="N329">
        <v>0.32600000000000001</v>
      </c>
      <c r="O329">
        <v>492</v>
      </c>
      <c r="P329">
        <v>32.9</v>
      </c>
      <c r="Q329">
        <v>103.10000000000001</v>
      </c>
      <c r="R329">
        <v>71</v>
      </c>
      <c r="S329">
        <v>1.83</v>
      </c>
      <c r="T329">
        <v>5</v>
      </c>
      <c r="V329">
        <v>121.319</v>
      </c>
      <c r="X329">
        <v>27.44</v>
      </c>
      <c r="Y329">
        <v>30.86</v>
      </c>
      <c r="AC329">
        <v>70</v>
      </c>
      <c r="AD329">
        <v>30</v>
      </c>
      <c r="AE329">
        <v>92.44</v>
      </c>
      <c r="AF329">
        <v>39.713999999999999</v>
      </c>
      <c r="AG329">
        <v>4.2</v>
      </c>
      <c r="AJ329">
        <v>45.614000000000004</v>
      </c>
      <c r="AK329">
        <v>89.79</v>
      </c>
      <c r="AL329">
        <v>7.407</v>
      </c>
      <c r="AN329">
        <v>51.518999999999998</v>
      </c>
      <c r="AO329">
        <v>11.141999999999999</v>
      </c>
      <c r="AP329">
        <v>26.683</v>
      </c>
      <c r="AQ329">
        <v>1.2</v>
      </c>
      <c r="AR329">
        <v>5.1340000000000003</v>
      </c>
      <c r="AS329">
        <v>84.341999999999999</v>
      </c>
      <c r="AU329">
        <v>-1.4630000000000001</v>
      </c>
      <c r="AV329">
        <v>55.93</v>
      </c>
      <c r="AY329">
        <v>1.8</v>
      </c>
      <c r="BB329">
        <v>8.0000000000000002E-3</v>
      </c>
      <c r="BE329">
        <v>62.1</v>
      </c>
      <c r="BF329">
        <v>31.585000000000001</v>
      </c>
      <c r="BG329">
        <v>65.513999999999996</v>
      </c>
      <c r="BK329">
        <v>0.307</v>
      </c>
      <c r="BO329">
        <v>10.623000000000001</v>
      </c>
      <c r="BP329">
        <v>0.63200000000000001</v>
      </c>
      <c r="BQ329">
        <v>79.454000000000008</v>
      </c>
      <c r="BS329">
        <v>0.85699999999999998</v>
      </c>
      <c r="CB329">
        <v>9.9879999999999995</v>
      </c>
      <c r="CC329">
        <v>3.6630000000000003</v>
      </c>
    </row>
    <row r="330" spans="1:81">
      <c r="A330" t="s">
        <v>5</v>
      </c>
      <c r="B330" t="s">
        <v>22</v>
      </c>
      <c r="C330">
        <v>2006</v>
      </c>
      <c r="D330">
        <v>5762881</v>
      </c>
      <c r="E330" t="s">
        <v>22</v>
      </c>
      <c r="H330">
        <v>61.7</v>
      </c>
      <c r="I330">
        <v>27.2</v>
      </c>
      <c r="L330">
        <v>5.5</v>
      </c>
      <c r="M330">
        <v>1.131</v>
      </c>
      <c r="N330">
        <v>1.6E-2</v>
      </c>
      <c r="O330">
        <v>482</v>
      </c>
      <c r="P330">
        <v>32.200000000000003</v>
      </c>
      <c r="Q330">
        <v>100.10000000000001</v>
      </c>
      <c r="R330">
        <v>74</v>
      </c>
      <c r="S330">
        <v>1.69</v>
      </c>
      <c r="T330">
        <v>6</v>
      </c>
      <c r="V330">
        <v>114.54300000000001</v>
      </c>
      <c r="X330">
        <v>27.67</v>
      </c>
      <c r="Y330">
        <v>31.25</v>
      </c>
      <c r="AA330">
        <v>54.4</v>
      </c>
      <c r="AB330">
        <v>52.4</v>
      </c>
      <c r="AC330">
        <v>78</v>
      </c>
      <c r="AE330">
        <v>93.332999999999998</v>
      </c>
      <c r="AF330">
        <v>40.215000000000003</v>
      </c>
      <c r="AG330">
        <v>4.3</v>
      </c>
      <c r="AH330">
        <v>76.453000000000003</v>
      </c>
      <c r="AK330">
        <v>89.728000000000009</v>
      </c>
      <c r="AL330">
        <v>8.6419999999999995</v>
      </c>
      <c r="AN330">
        <v>52.747999999999998</v>
      </c>
      <c r="AO330">
        <v>11.592000000000001</v>
      </c>
      <c r="AP330">
        <v>27.900000000000002</v>
      </c>
      <c r="AQ330">
        <v>1.5</v>
      </c>
      <c r="AR330">
        <v>3.8759999999999999</v>
      </c>
      <c r="AS330">
        <v>86.126999999999995</v>
      </c>
      <c r="AU330">
        <v>-1.0860000000000001</v>
      </c>
      <c r="AV330">
        <v>55.93</v>
      </c>
      <c r="AY330">
        <v>2</v>
      </c>
      <c r="BB330">
        <v>9.0000000000000011E-3</v>
      </c>
      <c r="BC330">
        <v>42.2</v>
      </c>
      <c r="BG330">
        <v>63.822000000000003</v>
      </c>
      <c r="BK330">
        <v>0.26</v>
      </c>
      <c r="BO330">
        <v>9.2900000000000009</v>
      </c>
      <c r="BP330">
        <v>0.53900000000000003</v>
      </c>
      <c r="BQ330">
        <v>79.454000000000008</v>
      </c>
      <c r="BS330">
        <v>0.85699999999999998</v>
      </c>
      <c r="CB330">
        <v>10.808</v>
      </c>
      <c r="CC330">
        <v>3.9990000000000001</v>
      </c>
    </row>
    <row r="331" spans="1:81">
      <c r="A331" t="s">
        <v>5</v>
      </c>
      <c r="B331" t="s">
        <v>22</v>
      </c>
      <c r="C331">
        <v>2007</v>
      </c>
      <c r="D331">
        <v>5920360</v>
      </c>
      <c r="E331" t="s">
        <v>22</v>
      </c>
      <c r="I331">
        <v>26.2</v>
      </c>
      <c r="L331">
        <v>5.7</v>
      </c>
      <c r="M331">
        <v>1.1220000000000001</v>
      </c>
      <c r="N331">
        <v>0</v>
      </c>
      <c r="O331">
        <v>480</v>
      </c>
      <c r="P331">
        <v>31.5</v>
      </c>
      <c r="Q331">
        <v>97.3</v>
      </c>
      <c r="R331">
        <v>77</v>
      </c>
      <c r="S331">
        <v>1.6300000000000001</v>
      </c>
      <c r="T331">
        <v>6</v>
      </c>
      <c r="V331">
        <v>101.126</v>
      </c>
      <c r="X331">
        <v>27.73</v>
      </c>
      <c r="Y331">
        <v>31.09</v>
      </c>
      <c r="AC331">
        <v>71</v>
      </c>
      <c r="AE331">
        <v>90.314999999999998</v>
      </c>
      <c r="AF331">
        <v>34.267000000000003</v>
      </c>
      <c r="AG331">
        <v>4.3</v>
      </c>
      <c r="AK331">
        <v>89.682000000000002</v>
      </c>
      <c r="AL331">
        <v>11.111000000000001</v>
      </c>
      <c r="AN331">
        <v>53.972000000000001</v>
      </c>
      <c r="AO331">
        <v>12.053000000000001</v>
      </c>
      <c r="AP331">
        <v>30.147000000000002</v>
      </c>
      <c r="AQ331">
        <v>1.9000000000000001</v>
      </c>
      <c r="AR331">
        <v>4.8340000000000005</v>
      </c>
      <c r="AS331">
        <v>85.364999999999995</v>
      </c>
      <c r="AU331">
        <v>-2.0750000000000002</v>
      </c>
      <c r="AV331">
        <v>56.186</v>
      </c>
      <c r="AY331">
        <v>2.2000000000000002</v>
      </c>
      <c r="BB331">
        <v>1.0999999999999999E-2</v>
      </c>
      <c r="BG331">
        <v>62.13</v>
      </c>
      <c r="BK331">
        <v>0.25600000000000001</v>
      </c>
      <c r="BO331">
        <v>10.846</v>
      </c>
      <c r="BP331">
        <v>0.60899999999999999</v>
      </c>
      <c r="BQ331">
        <v>79.454000000000008</v>
      </c>
      <c r="BS331">
        <v>0.85699999999999998</v>
      </c>
      <c r="CB331">
        <v>11.393000000000001</v>
      </c>
      <c r="CC331">
        <v>4.133</v>
      </c>
    </row>
    <row r="332" spans="1:81">
      <c r="A332" t="s">
        <v>5</v>
      </c>
      <c r="B332" t="s">
        <v>22</v>
      </c>
      <c r="C332">
        <v>2008</v>
      </c>
      <c r="D332">
        <v>6083417</v>
      </c>
      <c r="E332" t="s">
        <v>22</v>
      </c>
      <c r="I332">
        <v>25.6</v>
      </c>
      <c r="L332">
        <v>6</v>
      </c>
      <c r="M332">
        <v>1.1440000000000001</v>
      </c>
      <c r="N332">
        <v>0</v>
      </c>
      <c r="O332">
        <v>473</v>
      </c>
      <c r="P332">
        <v>30.8</v>
      </c>
      <c r="Q332">
        <v>94.4</v>
      </c>
      <c r="R332">
        <v>78</v>
      </c>
      <c r="S332">
        <v>1.51</v>
      </c>
      <c r="T332">
        <v>9</v>
      </c>
      <c r="V332">
        <v>80.744</v>
      </c>
      <c r="X332">
        <v>27.740000000000002</v>
      </c>
      <c r="Y332">
        <v>31.310000000000002</v>
      </c>
      <c r="AC332">
        <v>63</v>
      </c>
      <c r="AE332">
        <v>91.316000000000003</v>
      </c>
      <c r="AF332">
        <v>36.262</v>
      </c>
      <c r="AG332">
        <v>4.3</v>
      </c>
      <c r="AK332">
        <v>89.656000000000006</v>
      </c>
      <c r="AL332">
        <v>11.111000000000001</v>
      </c>
      <c r="AM332">
        <v>9.5</v>
      </c>
      <c r="AN332">
        <v>55.191000000000003</v>
      </c>
      <c r="AO332">
        <v>12.525</v>
      </c>
      <c r="AP332">
        <v>31.881</v>
      </c>
      <c r="AQ332">
        <v>2.4</v>
      </c>
      <c r="AR332">
        <v>8.7349999999999994</v>
      </c>
      <c r="AS332">
        <v>83.463999999999999</v>
      </c>
      <c r="AU332">
        <v>-2.629</v>
      </c>
      <c r="AV332">
        <v>56.462000000000003</v>
      </c>
      <c r="AY332">
        <v>2.4</v>
      </c>
      <c r="AZ332">
        <v>0</v>
      </c>
      <c r="BB332">
        <v>1.2E-2</v>
      </c>
      <c r="BG332">
        <v>60.438000000000002</v>
      </c>
      <c r="BK332">
        <v>0.25</v>
      </c>
      <c r="BO332">
        <v>10.675000000000001</v>
      </c>
      <c r="BP332">
        <v>0.57100000000000006</v>
      </c>
      <c r="BQ332">
        <v>79.454000000000008</v>
      </c>
      <c r="BS332">
        <v>0.85799999999999998</v>
      </c>
      <c r="CB332">
        <v>10.563000000000001</v>
      </c>
      <c r="CC332">
        <v>3.8980000000000001</v>
      </c>
    </row>
    <row r="333" spans="1:81">
      <c r="A333" t="s">
        <v>5</v>
      </c>
      <c r="B333" t="s">
        <v>22</v>
      </c>
      <c r="C333">
        <v>2009</v>
      </c>
      <c r="D333">
        <v>6250840</v>
      </c>
      <c r="E333" t="s">
        <v>22</v>
      </c>
      <c r="I333">
        <v>23.3</v>
      </c>
      <c r="L333">
        <v>6.3</v>
      </c>
      <c r="M333">
        <v>1.2430000000000001</v>
      </c>
      <c r="N333">
        <v>2.97</v>
      </c>
      <c r="O333">
        <v>458</v>
      </c>
      <c r="P333">
        <v>30.1</v>
      </c>
      <c r="Q333">
        <v>91.7</v>
      </c>
      <c r="R333">
        <v>77</v>
      </c>
      <c r="S333">
        <v>1.4000000000000001</v>
      </c>
      <c r="T333">
        <v>13</v>
      </c>
      <c r="V333">
        <v>66.263000000000005</v>
      </c>
      <c r="X333">
        <v>27.47</v>
      </c>
      <c r="Y333">
        <v>31.26</v>
      </c>
      <c r="AA333">
        <v>88</v>
      </c>
      <c r="AC333">
        <v>66</v>
      </c>
      <c r="AG333">
        <v>4.3</v>
      </c>
      <c r="AH333">
        <v>81.736000000000004</v>
      </c>
      <c r="AK333">
        <v>89.677000000000007</v>
      </c>
      <c r="AL333">
        <v>11.111000000000001</v>
      </c>
      <c r="AN333">
        <v>56.404000000000003</v>
      </c>
      <c r="AO333">
        <v>13.007</v>
      </c>
      <c r="AP333">
        <v>33.624000000000002</v>
      </c>
      <c r="AQ333">
        <v>2.9</v>
      </c>
      <c r="AR333">
        <v>15.493</v>
      </c>
      <c r="AS333">
        <v>73.891000000000005</v>
      </c>
      <c r="AU333">
        <v>-1.395</v>
      </c>
      <c r="AV333">
        <v>56.724000000000004</v>
      </c>
      <c r="AY333">
        <v>2.6</v>
      </c>
      <c r="AZ333">
        <v>0</v>
      </c>
      <c r="BB333">
        <v>1.4999999999999999E-2</v>
      </c>
      <c r="BG333">
        <v>58.746000000000002</v>
      </c>
      <c r="BK333">
        <v>0.438</v>
      </c>
      <c r="BO333">
        <v>11.053000000000001</v>
      </c>
      <c r="BP333">
        <v>0.67900000000000005</v>
      </c>
      <c r="BQ333">
        <v>79.454000000000008</v>
      </c>
      <c r="BS333">
        <v>0.85799999999999998</v>
      </c>
      <c r="CB333">
        <v>9.9250000000000007</v>
      </c>
      <c r="CC333">
        <v>4.5750000000000002</v>
      </c>
    </row>
    <row r="334" spans="1:81">
      <c r="A334" t="s">
        <v>5</v>
      </c>
      <c r="B334" t="s">
        <v>22</v>
      </c>
      <c r="C334">
        <v>2010</v>
      </c>
      <c r="D334">
        <v>6421674</v>
      </c>
      <c r="E334" t="s">
        <v>22</v>
      </c>
      <c r="F334">
        <v>51.83</v>
      </c>
      <c r="G334">
        <v>74.92</v>
      </c>
      <c r="I334">
        <v>21.2</v>
      </c>
      <c r="J334">
        <v>27.364000000000001</v>
      </c>
      <c r="K334">
        <v>8.0590000000000011</v>
      </c>
      <c r="L334">
        <v>6.5</v>
      </c>
      <c r="M334">
        <v>1.1870000000000001</v>
      </c>
      <c r="N334">
        <v>9.838000000000001</v>
      </c>
      <c r="O334">
        <v>440</v>
      </c>
      <c r="P334">
        <v>29.5</v>
      </c>
      <c r="Q334">
        <v>89</v>
      </c>
      <c r="R334">
        <v>76</v>
      </c>
      <c r="S334">
        <v>1.24</v>
      </c>
      <c r="T334">
        <v>21</v>
      </c>
      <c r="V334">
        <v>60.997</v>
      </c>
      <c r="W334">
        <v>47.75</v>
      </c>
      <c r="X334">
        <v>27.17</v>
      </c>
      <c r="Y334">
        <v>31.07</v>
      </c>
      <c r="Z334">
        <v>59.33</v>
      </c>
      <c r="AB334">
        <v>43.9</v>
      </c>
      <c r="AC334">
        <v>68</v>
      </c>
      <c r="AD334">
        <v>35</v>
      </c>
      <c r="AF334">
        <v>36.206000000000003</v>
      </c>
      <c r="AG334">
        <v>4.3</v>
      </c>
      <c r="AJ334">
        <v>46.552</v>
      </c>
      <c r="AK334">
        <v>89.768000000000001</v>
      </c>
      <c r="AL334">
        <v>11.111000000000001</v>
      </c>
      <c r="AM334">
        <v>14.3</v>
      </c>
      <c r="AN334">
        <v>57.612000000000002</v>
      </c>
      <c r="AO334">
        <v>13.499000000000001</v>
      </c>
      <c r="AP334">
        <v>30.792000000000002</v>
      </c>
      <c r="AQ334">
        <v>3.4</v>
      </c>
      <c r="AR334">
        <v>11.824</v>
      </c>
      <c r="AS334">
        <v>76.007000000000005</v>
      </c>
      <c r="AT334">
        <v>67</v>
      </c>
      <c r="AU334">
        <v>0.68300000000000005</v>
      </c>
      <c r="AV334">
        <v>56.975000000000001</v>
      </c>
      <c r="AY334">
        <v>3</v>
      </c>
      <c r="AZ334">
        <v>3.1E-2</v>
      </c>
      <c r="BA334">
        <v>1.8240000000000001</v>
      </c>
      <c r="BB334">
        <v>1.3000000000000001E-2</v>
      </c>
      <c r="BF334">
        <v>31.374000000000002</v>
      </c>
      <c r="BG334">
        <v>57.055</v>
      </c>
      <c r="BH334">
        <v>5.2080000000000002</v>
      </c>
      <c r="BI334">
        <v>0.64900000000000002</v>
      </c>
      <c r="BK334">
        <v>0.40400000000000003</v>
      </c>
      <c r="BL334">
        <v>0.106</v>
      </c>
      <c r="BO334">
        <v>12.221</v>
      </c>
      <c r="BP334">
        <v>0.78400000000000003</v>
      </c>
      <c r="BQ334">
        <v>79.454000000000008</v>
      </c>
      <c r="BS334">
        <v>0.85799999999999998</v>
      </c>
      <c r="BU334">
        <v>100</v>
      </c>
      <c r="BY334">
        <v>28</v>
      </c>
      <c r="CB334">
        <v>10.175000000000001</v>
      </c>
      <c r="CC334">
        <v>5.2489999999999997</v>
      </c>
    </row>
    <row r="335" spans="1:81">
      <c r="A335" t="s">
        <v>5</v>
      </c>
      <c r="B335" t="s">
        <v>22</v>
      </c>
      <c r="C335">
        <v>2011</v>
      </c>
      <c r="D335">
        <v>6595939</v>
      </c>
      <c r="E335" t="s">
        <v>22</v>
      </c>
      <c r="F335">
        <v>51.68</v>
      </c>
      <c r="G335">
        <v>74.38</v>
      </c>
      <c r="H335">
        <v>58.7</v>
      </c>
      <c r="I335">
        <v>19.7</v>
      </c>
      <c r="L335">
        <v>6.8</v>
      </c>
      <c r="M335">
        <v>1.226</v>
      </c>
      <c r="N335">
        <v>10.204000000000001</v>
      </c>
      <c r="O335">
        <v>422</v>
      </c>
      <c r="P335">
        <v>28.900000000000002</v>
      </c>
      <c r="Q335">
        <v>86.2</v>
      </c>
      <c r="R335">
        <v>73</v>
      </c>
      <c r="S335">
        <v>1.01</v>
      </c>
      <c r="T335">
        <v>24</v>
      </c>
      <c r="V335">
        <v>59.384999999999998</v>
      </c>
      <c r="W335">
        <v>79.39</v>
      </c>
      <c r="X335">
        <v>26.96</v>
      </c>
      <c r="Y335">
        <v>31.14</v>
      </c>
      <c r="AC335">
        <v>72</v>
      </c>
      <c r="AF335">
        <v>40.041000000000004</v>
      </c>
      <c r="AG335">
        <v>4.4000000000000004</v>
      </c>
      <c r="AH335">
        <v>79.885999999999996</v>
      </c>
      <c r="AJ335">
        <v>46.667000000000002</v>
      </c>
      <c r="AK335">
        <v>89.850999999999999</v>
      </c>
      <c r="AL335">
        <v>11.111000000000001</v>
      </c>
      <c r="AN335">
        <v>58.825000000000003</v>
      </c>
      <c r="AO335">
        <v>14.007</v>
      </c>
      <c r="AP335">
        <v>39.700000000000003</v>
      </c>
      <c r="AQ335">
        <v>4</v>
      </c>
      <c r="AR335">
        <v>14.852</v>
      </c>
      <c r="AS335">
        <v>77.734999999999999</v>
      </c>
      <c r="AT335">
        <v>67</v>
      </c>
      <c r="AU335">
        <v>1.409</v>
      </c>
      <c r="AV335">
        <v>57.228000000000002</v>
      </c>
      <c r="AW335">
        <v>10.185</v>
      </c>
      <c r="AY335">
        <v>3.5</v>
      </c>
      <c r="AZ335">
        <v>0.46600000000000003</v>
      </c>
      <c r="BB335">
        <v>1.6E-2</v>
      </c>
      <c r="BC335">
        <v>46</v>
      </c>
      <c r="BF335">
        <v>31.318999999999999</v>
      </c>
      <c r="BG335">
        <v>55.363</v>
      </c>
      <c r="BH335">
        <v>5.0920000000000005</v>
      </c>
      <c r="BI335">
        <v>0.625</v>
      </c>
      <c r="BK335">
        <v>0.38</v>
      </c>
      <c r="BL335">
        <v>0.126</v>
      </c>
      <c r="BO335">
        <v>10.327</v>
      </c>
      <c r="BP335">
        <v>0.63200000000000001</v>
      </c>
      <c r="BQ335">
        <v>79.454000000000008</v>
      </c>
      <c r="BS335">
        <v>0.85799999999999998</v>
      </c>
      <c r="BU335">
        <v>99.8</v>
      </c>
      <c r="BY335">
        <v>28</v>
      </c>
      <c r="CB335">
        <v>10.966000000000001</v>
      </c>
      <c r="CC335">
        <v>5.3810000000000002</v>
      </c>
    </row>
    <row r="336" spans="1:81">
      <c r="A336" t="s">
        <v>5</v>
      </c>
      <c r="B336" t="s">
        <v>22</v>
      </c>
      <c r="C336">
        <v>2012</v>
      </c>
      <c r="D336">
        <v>6773807</v>
      </c>
      <c r="E336" t="s">
        <v>22</v>
      </c>
      <c r="F336">
        <v>50.7</v>
      </c>
      <c r="G336">
        <v>73.930000000000007</v>
      </c>
      <c r="I336">
        <v>19.5</v>
      </c>
      <c r="L336">
        <v>7.1000000000000005</v>
      </c>
      <c r="M336">
        <v>1.1120000000000001</v>
      </c>
      <c r="N336">
        <v>5.0229999999999997</v>
      </c>
      <c r="O336">
        <v>410</v>
      </c>
      <c r="P336">
        <v>28.400000000000002</v>
      </c>
      <c r="Q336">
        <v>83.5</v>
      </c>
      <c r="R336">
        <v>69</v>
      </c>
      <c r="S336">
        <v>0.91</v>
      </c>
      <c r="T336">
        <v>27</v>
      </c>
      <c r="V336">
        <v>64.793999999999997</v>
      </c>
      <c r="W336">
        <v>71.94</v>
      </c>
      <c r="X336">
        <v>26.7</v>
      </c>
      <c r="Y336">
        <v>30.650000000000002</v>
      </c>
      <c r="AA336">
        <v>84.4</v>
      </c>
      <c r="AC336">
        <v>72</v>
      </c>
      <c r="AG336">
        <v>4.4000000000000004</v>
      </c>
      <c r="AJ336">
        <v>47.541000000000004</v>
      </c>
      <c r="AK336">
        <v>90.031999999999996</v>
      </c>
      <c r="AL336">
        <v>11.111000000000001</v>
      </c>
      <c r="AM336">
        <v>22.6</v>
      </c>
      <c r="AN336">
        <v>60.036999999999999</v>
      </c>
      <c r="AO336">
        <v>14.528</v>
      </c>
      <c r="AP336">
        <v>38.971000000000004</v>
      </c>
      <c r="AQ336">
        <v>4.6000000000000005</v>
      </c>
      <c r="AR336">
        <v>14.679</v>
      </c>
      <c r="AS336">
        <v>80.125</v>
      </c>
      <c r="AT336">
        <v>67</v>
      </c>
      <c r="AU336">
        <v>2.919</v>
      </c>
      <c r="AV336">
        <v>57.173000000000002</v>
      </c>
      <c r="AY336">
        <v>4</v>
      </c>
      <c r="AZ336">
        <v>1.266</v>
      </c>
      <c r="BA336">
        <v>2.4590000000000001</v>
      </c>
      <c r="BB336">
        <v>1.4999999999999999E-2</v>
      </c>
      <c r="BF336">
        <v>30.673999999999999</v>
      </c>
      <c r="BG336">
        <v>53.670999999999999</v>
      </c>
      <c r="BH336">
        <v>5.8390000000000004</v>
      </c>
      <c r="BI336">
        <v>0.66400000000000003</v>
      </c>
      <c r="BK336">
        <v>0.32700000000000001</v>
      </c>
      <c r="BL336">
        <v>0.11</v>
      </c>
      <c r="BN336">
        <v>24.89</v>
      </c>
      <c r="BO336">
        <v>16.623999999999999</v>
      </c>
      <c r="BP336">
        <v>1.0760000000000001</v>
      </c>
      <c r="BQ336">
        <v>79.454000000000008</v>
      </c>
      <c r="BS336">
        <v>0.85799999999999998</v>
      </c>
      <c r="BU336">
        <v>100</v>
      </c>
      <c r="BV336">
        <v>62.72</v>
      </c>
      <c r="BX336">
        <v>30</v>
      </c>
      <c r="BY336">
        <v>28</v>
      </c>
      <c r="CB336">
        <v>11.539</v>
      </c>
      <c r="CC336">
        <v>5.9279999999999999</v>
      </c>
    </row>
    <row r="337" spans="1:82">
      <c r="A337" t="s">
        <v>5</v>
      </c>
      <c r="B337" t="s">
        <v>22</v>
      </c>
      <c r="C337">
        <v>2013</v>
      </c>
      <c r="D337">
        <v>6954721</v>
      </c>
      <c r="E337" t="s">
        <v>22</v>
      </c>
      <c r="F337">
        <v>49.67</v>
      </c>
      <c r="G337">
        <v>73.460000000000008</v>
      </c>
      <c r="I337">
        <v>19.600000000000001</v>
      </c>
      <c r="L337">
        <v>7.4</v>
      </c>
      <c r="M337">
        <v>1.0900000000000001</v>
      </c>
      <c r="N337">
        <v>11.725</v>
      </c>
      <c r="O337">
        <v>404</v>
      </c>
      <c r="P337">
        <v>27.8</v>
      </c>
      <c r="Q337">
        <v>80.900000000000006</v>
      </c>
      <c r="R337">
        <v>64</v>
      </c>
      <c r="S337">
        <v>0.82000000000000006</v>
      </c>
      <c r="T337">
        <v>30</v>
      </c>
      <c r="V337">
        <v>72.498000000000005</v>
      </c>
      <c r="W337">
        <v>94.11</v>
      </c>
      <c r="X337">
        <v>26.37</v>
      </c>
      <c r="Y337">
        <v>30.67</v>
      </c>
      <c r="AC337">
        <v>72</v>
      </c>
      <c r="AF337">
        <v>39.230000000000004</v>
      </c>
      <c r="AG337">
        <v>4.5</v>
      </c>
      <c r="AJ337">
        <v>47.619</v>
      </c>
      <c r="AK337">
        <v>90.311999999999998</v>
      </c>
      <c r="AL337">
        <v>15.385</v>
      </c>
      <c r="AN337">
        <v>61.243000000000002</v>
      </c>
      <c r="AO337">
        <v>15.059000000000001</v>
      </c>
      <c r="AP337">
        <v>40.802</v>
      </c>
      <c r="AQ337">
        <v>5.3</v>
      </c>
      <c r="AR337">
        <v>17.37</v>
      </c>
      <c r="AS337">
        <v>84.268000000000001</v>
      </c>
      <c r="AT337">
        <v>67</v>
      </c>
      <c r="AU337">
        <v>3.335</v>
      </c>
      <c r="AV337">
        <v>57.105000000000004</v>
      </c>
      <c r="AY337">
        <v>4.5</v>
      </c>
      <c r="AZ337">
        <v>1.4379999999999999</v>
      </c>
      <c r="BB337">
        <v>1.8000000000000002E-2</v>
      </c>
      <c r="BF337">
        <v>30.147000000000002</v>
      </c>
      <c r="BG337">
        <v>51.978999999999999</v>
      </c>
      <c r="BH337">
        <v>5.9590000000000005</v>
      </c>
      <c r="BI337">
        <v>0.68700000000000006</v>
      </c>
      <c r="BK337">
        <v>0.23600000000000002</v>
      </c>
      <c r="BL337">
        <v>0.123</v>
      </c>
      <c r="BN337">
        <v>22.88</v>
      </c>
      <c r="BO337">
        <v>15.328000000000001</v>
      </c>
      <c r="BP337">
        <v>0.96799999999999997</v>
      </c>
      <c r="BQ337">
        <v>79.454000000000008</v>
      </c>
      <c r="BS337">
        <v>0.85799999999999998</v>
      </c>
      <c r="BU337">
        <v>99.4</v>
      </c>
      <c r="BX337">
        <v>29</v>
      </c>
      <c r="BY337">
        <v>29.900000000000002</v>
      </c>
      <c r="BZ337">
        <v>29</v>
      </c>
      <c r="CB337">
        <v>11.752000000000001</v>
      </c>
      <c r="CC337">
        <v>5.4160000000000004</v>
      </c>
    </row>
    <row r="338" spans="1:82">
      <c r="A338" t="s">
        <v>5</v>
      </c>
      <c r="B338" t="s">
        <v>22</v>
      </c>
      <c r="C338">
        <v>2014</v>
      </c>
      <c r="D338">
        <v>7137997</v>
      </c>
      <c r="E338" t="s">
        <v>22</v>
      </c>
      <c r="F338">
        <v>48.57</v>
      </c>
      <c r="G338">
        <v>72.930000000000007</v>
      </c>
      <c r="I338">
        <v>20.400000000000002</v>
      </c>
      <c r="L338">
        <v>7.8</v>
      </c>
      <c r="M338">
        <v>1.153</v>
      </c>
      <c r="N338">
        <v>1.8460000000000001</v>
      </c>
      <c r="O338">
        <v>401</v>
      </c>
      <c r="P338">
        <v>27.400000000000002</v>
      </c>
      <c r="Q338">
        <v>78.3</v>
      </c>
      <c r="R338">
        <v>58</v>
      </c>
      <c r="S338">
        <v>0.77</v>
      </c>
      <c r="T338">
        <v>33</v>
      </c>
      <c r="U338">
        <v>49.6</v>
      </c>
      <c r="V338">
        <v>72.989999999999995</v>
      </c>
      <c r="W338">
        <v>95.94</v>
      </c>
      <c r="X338">
        <v>26.01</v>
      </c>
      <c r="Y338">
        <v>30.27</v>
      </c>
      <c r="AB338">
        <v>44.6</v>
      </c>
      <c r="AC338">
        <v>77</v>
      </c>
      <c r="AE338">
        <v>92.158000000000001</v>
      </c>
      <c r="AF338">
        <v>37.843000000000004</v>
      </c>
      <c r="AG338">
        <v>4.5</v>
      </c>
      <c r="AJ338">
        <v>50.794000000000004</v>
      </c>
      <c r="AK338">
        <v>90.692999999999998</v>
      </c>
      <c r="AL338">
        <v>17.582000000000001</v>
      </c>
      <c r="AM338">
        <v>21.400000000000002</v>
      </c>
      <c r="AN338">
        <v>62.442999999999998</v>
      </c>
      <c r="AO338">
        <v>15.6</v>
      </c>
      <c r="AP338">
        <v>45.7</v>
      </c>
      <c r="AQ338">
        <v>5.9</v>
      </c>
      <c r="AR338">
        <v>8.8879999999999999</v>
      </c>
      <c r="AS338">
        <v>83.037000000000006</v>
      </c>
      <c r="AT338">
        <v>67</v>
      </c>
      <c r="AU338">
        <v>3.4330000000000003</v>
      </c>
      <c r="AV338">
        <v>57.024000000000001</v>
      </c>
      <c r="AW338">
        <v>18.251000000000001</v>
      </c>
      <c r="AY338">
        <v>5.7</v>
      </c>
      <c r="AZ338">
        <v>2.948</v>
      </c>
      <c r="BA338">
        <v>2.073</v>
      </c>
      <c r="BB338">
        <v>2.1999999999999999E-2</v>
      </c>
      <c r="BE338">
        <v>51.2</v>
      </c>
      <c r="BF338">
        <v>27.804000000000002</v>
      </c>
      <c r="BG338">
        <v>50.286999999999999</v>
      </c>
      <c r="BH338">
        <v>6.3870000000000005</v>
      </c>
      <c r="BI338">
        <v>0.68700000000000006</v>
      </c>
      <c r="BK338">
        <v>0.216</v>
      </c>
      <c r="BL338">
        <v>0.111</v>
      </c>
      <c r="BN338">
        <v>22.47</v>
      </c>
      <c r="BO338">
        <v>13.342000000000001</v>
      </c>
      <c r="BP338">
        <v>0.78</v>
      </c>
      <c r="BQ338">
        <v>79.454000000000008</v>
      </c>
      <c r="BS338">
        <v>0.85799999999999998</v>
      </c>
      <c r="BU338">
        <v>100</v>
      </c>
      <c r="BX338">
        <v>29</v>
      </c>
      <c r="BY338">
        <v>29.900000000000002</v>
      </c>
      <c r="BZ338">
        <v>28.5</v>
      </c>
      <c r="CB338">
        <v>12.127000000000001</v>
      </c>
      <c r="CC338">
        <v>5.819</v>
      </c>
    </row>
    <row r="339" spans="1:82">
      <c r="A339" t="s">
        <v>5</v>
      </c>
      <c r="B339" t="s">
        <v>22</v>
      </c>
      <c r="C339">
        <v>2015</v>
      </c>
      <c r="D339">
        <v>7323162</v>
      </c>
      <c r="E339" t="s">
        <v>22</v>
      </c>
      <c r="F339">
        <v>47.57</v>
      </c>
      <c r="G339">
        <v>72.44</v>
      </c>
      <c r="H339">
        <v>55.1</v>
      </c>
      <c r="I339">
        <v>20.900000000000002</v>
      </c>
      <c r="J339">
        <v>24.797000000000001</v>
      </c>
      <c r="K339">
        <v>7.6400000000000006</v>
      </c>
      <c r="L339">
        <v>8.1</v>
      </c>
      <c r="M339">
        <v>1.2370000000000001</v>
      </c>
      <c r="N339">
        <v>3.327</v>
      </c>
      <c r="O339">
        <v>398</v>
      </c>
      <c r="P339">
        <v>26.900000000000002</v>
      </c>
      <c r="Q339">
        <v>75.900000000000006</v>
      </c>
      <c r="R339">
        <v>52</v>
      </c>
      <c r="S339">
        <v>0.76</v>
      </c>
      <c r="T339">
        <v>39</v>
      </c>
      <c r="V339">
        <v>69.069000000000003</v>
      </c>
      <c r="W339">
        <v>65.790000000000006</v>
      </c>
      <c r="X339">
        <v>25.57</v>
      </c>
      <c r="Y339">
        <v>29.92</v>
      </c>
      <c r="Z339">
        <v>61.92</v>
      </c>
      <c r="AC339">
        <v>75</v>
      </c>
      <c r="AD339">
        <v>40</v>
      </c>
      <c r="AE339">
        <v>94.052000000000007</v>
      </c>
      <c r="AF339">
        <v>40.814</v>
      </c>
      <c r="AG339">
        <v>4.6000000000000005</v>
      </c>
      <c r="AH339">
        <v>84.29</v>
      </c>
      <c r="AJ339">
        <v>50.794000000000004</v>
      </c>
      <c r="AK339">
        <v>91.173000000000002</v>
      </c>
      <c r="AL339">
        <v>17.582000000000001</v>
      </c>
      <c r="AM339">
        <v>20.7</v>
      </c>
      <c r="AN339">
        <v>63.637</v>
      </c>
      <c r="AO339">
        <v>16.151</v>
      </c>
      <c r="AP339">
        <v>44.742000000000004</v>
      </c>
      <c r="AQ339">
        <v>6.7</v>
      </c>
      <c r="AR339">
        <v>5.0090000000000003</v>
      </c>
      <c r="AS339">
        <v>87</v>
      </c>
      <c r="AT339">
        <v>67</v>
      </c>
      <c r="AU339">
        <v>3.391</v>
      </c>
      <c r="AV339">
        <v>56.931000000000004</v>
      </c>
      <c r="AY339">
        <v>7.12</v>
      </c>
      <c r="AZ339">
        <v>5.8970000000000002</v>
      </c>
      <c r="BB339">
        <v>2.1999999999999999E-2</v>
      </c>
      <c r="BC339">
        <v>43.1</v>
      </c>
      <c r="BF339">
        <v>38.462000000000003</v>
      </c>
      <c r="BG339">
        <v>48.594999999999999</v>
      </c>
      <c r="BH339">
        <v>6.6370000000000005</v>
      </c>
      <c r="BI339">
        <v>0.68</v>
      </c>
      <c r="BK339">
        <v>0.255</v>
      </c>
      <c r="BL339">
        <v>0.113</v>
      </c>
      <c r="BN339">
        <v>21.21</v>
      </c>
      <c r="BO339">
        <v>12.491</v>
      </c>
      <c r="BP339">
        <v>0.75600000000000001</v>
      </c>
      <c r="BQ339">
        <v>79.454000000000008</v>
      </c>
      <c r="BS339">
        <v>0.85799999999999998</v>
      </c>
      <c r="BU339">
        <v>100</v>
      </c>
      <c r="BX339">
        <v>32</v>
      </c>
      <c r="BY339">
        <v>30.3</v>
      </c>
      <c r="BZ339">
        <v>30.310000000000002</v>
      </c>
      <c r="CB339">
        <v>12.821</v>
      </c>
      <c r="CC339">
        <v>6.0520000000000005</v>
      </c>
    </row>
    <row r="340" spans="1:82">
      <c r="A340" t="s">
        <v>5</v>
      </c>
      <c r="B340" t="s">
        <v>22</v>
      </c>
      <c r="C340">
        <v>2016</v>
      </c>
      <c r="D340">
        <v>7509952</v>
      </c>
      <c r="E340" t="s">
        <v>22</v>
      </c>
      <c r="F340">
        <v>47.07</v>
      </c>
      <c r="G340">
        <v>71.97</v>
      </c>
      <c r="I340">
        <v>21.6</v>
      </c>
      <c r="L340">
        <v>8.4</v>
      </c>
      <c r="M340">
        <v>1.131</v>
      </c>
      <c r="N340">
        <v>13.678000000000001</v>
      </c>
      <c r="O340">
        <v>395</v>
      </c>
      <c r="P340">
        <v>26.400000000000002</v>
      </c>
      <c r="Q340">
        <v>73.400000000000006</v>
      </c>
      <c r="R340">
        <v>46</v>
      </c>
      <c r="S340">
        <v>0.69000000000000006</v>
      </c>
      <c r="T340">
        <v>46</v>
      </c>
      <c r="V340">
        <v>57.231000000000002</v>
      </c>
      <c r="W340">
        <v>60.59</v>
      </c>
      <c r="X340">
        <v>25.03</v>
      </c>
      <c r="Y340">
        <v>29.61</v>
      </c>
      <c r="AA340">
        <v>79</v>
      </c>
      <c r="AC340">
        <v>73</v>
      </c>
      <c r="AE340">
        <v>91.95</v>
      </c>
      <c r="AF340">
        <v>42.524000000000001</v>
      </c>
      <c r="AG340">
        <v>4.6000000000000005</v>
      </c>
      <c r="AJ340">
        <v>50.768999999999998</v>
      </c>
      <c r="AK340">
        <v>91.682000000000002</v>
      </c>
      <c r="AL340">
        <v>17.582000000000001</v>
      </c>
      <c r="AN340">
        <v>64.828000000000003</v>
      </c>
      <c r="AO340">
        <v>16.713999999999999</v>
      </c>
      <c r="AP340">
        <v>46.85</v>
      </c>
      <c r="AQ340">
        <v>7.5</v>
      </c>
      <c r="AR340">
        <v>5.2830000000000004</v>
      </c>
      <c r="AS340">
        <v>83.260999999999996</v>
      </c>
      <c r="AT340">
        <v>67</v>
      </c>
      <c r="AU340">
        <v>3.2600000000000002</v>
      </c>
      <c r="AV340">
        <v>56.420999999999999</v>
      </c>
      <c r="AY340">
        <v>11.31</v>
      </c>
      <c r="AZ340">
        <v>19.14</v>
      </c>
      <c r="BA340">
        <v>2.2370000000000001</v>
      </c>
      <c r="BB340">
        <v>2.1000000000000001E-2</v>
      </c>
      <c r="BE340">
        <v>53</v>
      </c>
      <c r="BF340">
        <v>37.335999999999999</v>
      </c>
      <c r="BG340">
        <v>46.902999999999999</v>
      </c>
      <c r="BK340">
        <v>0.307</v>
      </c>
      <c r="BL340">
        <v>0.111</v>
      </c>
      <c r="BN340">
        <v>22.85</v>
      </c>
      <c r="BO340">
        <v>9.0980000000000008</v>
      </c>
      <c r="BP340">
        <v>0.55100000000000005</v>
      </c>
      <c r="BQ340">
        <v>79.454000000000008</v>
      </c>
      <c r="BS340">
        <v>0.85799999999999998</v>
      </c>
      <c r="BU340">
        <v>99.8</v>
      </c>
      <c r="BX340">
        <v>32</v>
      </c>
      <c r="BY340">
        <v>29.5</v>
      </c>
      <c r="CB340">
        <v>12.442</v>
      </c>
      <c r="CC340">
        <v>4.6680000000000001</v>
      </c>
      <c r="CD340">
        <v>51.707999999999998</v>
      </c>
    </row>
    <row r="341" spans="1:82">
      <c r="A341" t="s">
        <v>5</v>
      </c>
      <c r="B341" t="s">
        <v>22</v>
      </c>
      <c r="C341">
        <v>2017</v>
      </c>
      <c r="D341">
        <v>7698476</v>
      </c>
      <c r="E341" t="s">
        <v>22</v>
      </c>
      <c r="F341">
        <v>46.72</v>
      </c>
      <c r="G341">
        <v>71.600000000000009</v>
      </c>
      <c r="I341">
        <v>21.2</v>
      </c>
      <c r="J341">
        <v>23.631</v>
      </c>
      <c r="K341">
        <v>7.4809999999999999</v>
      </c>
      <c r="M341">
        <v>1.139</v>
      </c>
      <c r="N341">
        <v>5.7789999999999999</v>
      </c>
      <c r="O341">
        <v>396</v>
      </c>
      <c r="P341">
        <v>25.900000000000002</v>
      </c>
      <c r="Q341">
        <v>71.100000000000009</v>
      </c>
      <c r="R341">
        <v>41</v>
      </c>
      <c r="S341">
        <v>0.65</v>
      </c>
      <c r="T341">
        <v>53</v>
      </c>
      <c r="U341">
        <v>76.3</v>
      </c>
      <c r="V341">
        <v>47.997</v>
      </c>
      <c r="W341">
        <v>70.489999999999995</v>
      </c>
      <c r="X341">
        <v>24.51</v>
      </c>
      <c r="Y341">
        <v>29.16</v>
      </c>
      <c r="AB341">
        <v>69.400000000000006</v>
      </c>
      <c r="AC341">
        <v>77</v>
      </c>
      <c r="AD341">
        <v>42</v>
      </c>
      <c r="AE341">
        <v>92.614000000000004</v>
      </c>
      <c r="AF341">
        <v>46.578000000000003</v>
      </c>
      <c r="AG341">
        <v>4.7</v>
      </c>
      <c r="AJ341">
        <v>50</v>
      </c>
      <c r="AK341">
        <v>92.277000000000001</v>
      </c>
      <c r="AL341">
        <v>17.582000000000001</v>
      </c>
      <c r="AM341">
        <v>20</v>
      </c>
      <c r="AN341">
        <v>66.013999999999996</v>
      </c>
      <c r="AO341">
        <v>17.288</v>
      </c>
      <c r="AP341">
        <v>48</v>
      </c>
      <c r="AQ341">
        <v>8</v>
      </c>
      <c r="AR341">
        <v>3.3770000000000002</v>
      </c>
      <c r="AS341">
        <v>83.838999999999999</v>
      </c>
      <c r="AT341">
        <v>67</v>
      </c>
      <c r="AU341">
        <v>2.87</v>
      </c>
      <c r="AV341">
        <v>55.898000000000003</v>
      </c>
      <c r="AW341">
        <v>45.289000000000001</v>
      </c>
      <c r="AY341">
        <v>12.36</v>
      </c>
      <c r="AZ341">
        <v>26.185000000000002</v>
      </c>
      <c r="BB341">
        <v>1.9E-2</v>
      </c>
      <c r="BF341">
        <v>37.451000000000001</v>
      </c>
      <c r="BG341">
        <v>45.210999999999999</v>
      </c>
      <c r="BK341">
        <v>0.28700000000000003</v>
      </c>
      <c r="BL341">
        <v>8.3000000000000004E-2</v>
      </c>
      <c r="BN341">
        <v>22.43</v>
      </c>
      <c r="BO341">
        <v>14.574</v>
      </c>
      <c r="BP341">
        <v>0.63400000000000001</v>
      </c>
      <c r="BQ341">
        <v>79.454000000000008</v>
      </c>
      <c r="BS341">
        <v>0.85799999999999998</v>
      </c>
      <c r="BT341">
        <v>0.33100000000000002</v>
      </c>
      <c r="BU341">
        <v>99.8</v>
      </c>
      <c r="BX341">
        <v>32</v>
      </c>
      <c r="BY341">
        <v>28.8</v>
      </c>
      <c r="BZ341">
        <v>30.75</v>
      </c>
      <c r="CB341">
        <v>12.091000000000001</v>
      </c>
      <c r="CC341">
        <v>4.8090000000000002</v>
      </c>
      <c r="CD341">
        <v>57.78</v>
      </c>
    </row>
    <row r="342" spans="1:82">
      <c r="A342" t="s">
        <v>5</v>
      </c>
      <c r="B342" t="s">
        <v>22</v>
      </c>
      <c r="C342">
        <v>2018</v>
      </c>
      <c r="D342">
        <v>7889095</v>
      </c>
      <c r="E342" t="s">
        <v>22</v>
      </c>
      <c r="F342">
        <v>46.44</v>
      </c>
      <c r="G342">
        <v>71.350000000000009</v>
      </c>
      <c r="I342">
        <v>20.900000000000002</v>
      </c>
      <c r="M342">
        <v>1.1460000000000001</v>
      </c>
      <c r="N342">
        <v>5.7789999999999999</v>
      </c>
      <c r="P342">
        <v>25.400000000000002</v>
      </c>
      <c r="Q342">
        <v>68.8</v>
      </c>
      <c r="R342">
        <v>38</v>
      </c>
      <c r="S342">
        <v>0.56000000000000005</v>
      </c>
      <c r="T342">
        <v>58</v>
      </c>
      <c r="V342">
        <v>45.493000000000002</v>
      </c>
      <c r="W342">
        <v>95.884</v>
      </c>
      <c r="X342">
        <v>24.060000000000002</v>
      </c>
      <c r="Y342">
        <v>28.84</v>
      </c>
      <c r="AC342">
        <v>71</v>
      </c>
      <c r="AE342">
        <v>94.692000000000007</v>
      </c>
      <c r="AF342">
        <v>47.920999999999999</v>
      </c>
      <c r="AG342">
        <v>4.8</v>
      </c>
      <c r="AJ342">
        <v>50</v>
      </c>
      <c r="AK342">
        <v>92.960999999999999</v>
      </c>
      <c r="AL342">
        <v>17.582000000000001</v>
      </c>
      <c r="AN342">
        <v>67.195000000000007</v>
      </c>
      <c r="AO342">
        <v>17.873000000000001</v>
      </c>
      <c r="AP342">
        <v>50</v>
      </c>
      <c r="AQ342">
        <v>8.6</v>
      </c>
      <c r="AR342">
        <v>7.1029999999999998</v>
      </c>
      <c r="AS342">
        <v>82.326000000000008</v>
      </c>
      <c r="AT342">
        <v>67</v>
      </c>
      <c r="AU342">
        <v>2.6870000000000003</v>
      </c>
      <c r="AV342">
        <v>55.822000000000003</v>
      </c>
      <c r="AX342">
        <v>0.60899999999999999</v>
      </c>
      <c r="AY342">
        <v>15.5</v>
      </c>
      <c r="AZ342">
        <v>31.997</v>
      </c>
      <c r="BA342">
        <v>2.2320000000000002</v>
      </c>
      <c r="BB342">
        <v>2.4E-2</v>
      </c>
      <c r="BD342">
        <v>2.1789999999999998</v>
      </c>
      <c r="BE342">
        <v>53.300000000000004</v>
      </c>
      <c r="BF342">
        <v>39.267000000000003</v>
      </c>
      <c r="BG342">
        <v>43.518999999999998</v>
      </c>
      <c r="BK342">
        <v>0.28999999999999998</v>
      </c>
      <c r="BL342">
        <v>8.3000000000000004E-2</v>
      </c>
      <c r="BN342">
        <v>22.1</v>
      </c>
      <c r="BO342">
        <v>11.18</v>
      </c>
      <c r="BP342">
        <v>6.0000000000000001E-3</v>
      </c>
      <c r="BQ342">
        <v>79.454000000000008</v>
      </c>
      <c r="BS342">
        <v>0.85799999999999998</v>
      </c>
      <c r="BU342">
        <v>99.8</v>
      </c>
      <c r="BX342">
        <v>30</v>
      </c>
      <c r="BY342">
        <v>27.7</v>
      </c>
      <c r="BZ342">
        <v>30.23</v>
      </c>
      <c r="CA342">
        <v>0.54600000000000004</v>
      </c>
      <c r="CB342">
        <v>12.451000000000001</v>
      </c>
      <c r="CC342">
        <v>5.0629999999999997</v>
      </c>
      <c r="CD342">
        <v>60.599000000000004</v>
      </c>
    </row>
    <row r="343" spans="1:82">
      <c r="A343" t="s">
        <v>5</v>
      </c>
      <c r="B343" t="s">
        <v>22</v>
      </c>
      <c r="C343">
        <v>2019</v>
      </c>
      <c r="D343">
        <v>8082359</v>
      </c>
      <c r="E343" t="s">
        <v>22</v>
      </c>
      <c r="F343">
        <v>46.160000000000004</v>
      </c>
      <c r="G343">
        <v>71.08</v>
      </c>
      <c r="I343">
        <v>20.400000000000002</v>
      </c>
      <c r="J343">
        <v>22.43</v>
      </c>
      <c r="K343">
        <v>7.3479999999999999</v>
      </c>
      <c r="P343">
        <v>25</v>
      </c>
      <c r="Q343">
        <v>66.5</v>
      </c>
      <c r="R343">
        <v>37</v>
      </c>
      <c r="S343">
        <v>0.51</v>
      </c>
      <c r="T343">
        <v>68</v>
      </c>
      <c r="V343">
        <v>44.343000000000004</v>
      </c>
      <c r="W343">
        <v>99.301000000000002</v>
      </c>
      <c r="X343">
        <v>23.85</v>
      </c>
      <c r="Y343">
        <v>28.650000000000002</v>
      </c>
      <c r="Z343">
        <v>64.27</v>
      </c>
      <c r="AC343">
        <v>75</v>
      </c>
      <c r="AD343">
        <v>44</v>
      </c>
      <c r="AE343">
        <v>96.856000000000009</v>
      </c>
      <c r="AF343">
        <v>50.088999999999999</v>
      </c>
      <c r="AG343">
        <v>5</v>
      </c>
      <c r="AH343">
        <v>87.891000000000005</v>
      </c>
      <c r="AJ343">
        <v>52.239000000000004</v>
      </c>
      <c r="AK343">
        <v>93.731999999999999</v>
      </c>
      <c r="AL343">
        <v>16.484000000000002</v>
      </c>
      <c r="AM343">
        <v>16.7</v>
      </c>
      <c r="AN343">
        <v>68.370999999999995</v>
      </c>
      <c r="AO343">
        <v>18.469000000000001</v>
      </c>
      <c r="AP343">
        <v>52.441000000000003</v>
      </c>
      <c r="AQ343">
        <v>9.3000000000000007</v>
      </c>
      <c r="AR343">
        <v>4.9350000000000005</v>
      </c>
      <c r="AS343">
        <v>83.149000000000001</v>
      </c>
      <c r="AT343">
        <v>67</v>
      </c>
      <c r="AU343">
        <v>2.6350000000000002</v>
      </c>
      <c r="AV343">
        <v>55.736000000000004</v>
      </c>
      <c r="AX343">
        <v>0.52100000000000002</v>
      </c>
      <c r="AY343">
        <v>19.3</v>
      </c>
      <c r="AZ343">
        <v>41.103999999999999</v>
      </c>
      <c r="BB343">
        <v>2.6000000000000002E-2</v>
      </c>
      <c r="BF343">
        <v>41.082000000000001</v>
      </c>
      <c r="BG343">
        <v>41.826999999999998</v>
      </c>
      <c r="BK343">
        <v>0.28500000000000003</v>
      </c>
      <c r="BN343">
        <v>21.45</v>
      </c>
      <c r="BQ343">
        <v>79.454000000000008</v>
      </c>
      <c r="BS343">
        <v>0.85799999999999998</v>
      </c>
      <c r="BU343">
        <v>99.100000000000009</v>
      </c>
      <c r="BX343">
        <v>29</v>
      </c>
      <c r="BY343">
        <v>27.3</v>
      </c>
      <c r="BZ343">
        <v>29.69</v>
      </c>
      <c r="CA343">
        <v>0.56500000000000006</v>
      </c>
      <c r="CB343">
        <v>13.034000000000001</v>
      </c>
      <c r="CC343">
        <v>5.8330000000000002</v>
      </c>
      <c r="CD343">
        <v>60.88</v>
      </c>
    </row>
    <row r="344" spans="1:82">
      <c r="A344" t="s">
        <v>5</v>
      </c>
      <c r="B344" t="s">
        <v>22</v>
      </c>
      <c r="C344">
        <v>2020</v>
      </c>
      <c r="D344">
        <v>8278736.9999999991</v>
      </c>
      <c r="E344" t="s">
        <v>22</v>
      </c>
      <c r="F344">
        <v>47.37</v>
      </c>
      <c r="G344">
        <v>72.260000000000005</v>
      </c>
      <c r="P344">
        <v>24.5</v>
      </c>
      <c r="Q344">
        <v>64.400000000000006</v>
      </c>
      <c r="R344">
        <v>36</v>
      </c>
      <c r="S344">
        <v>0.45</v>
      </c>
      <c r="T344">
        <v>72</v>
      </c>
      <c r="V344">
        <v>43.352000000000004</v>
      </c>
      <c r="W344">
        <v>80.936000000000007</v>
      </c>
      <c r="AC344">
        <v>69</v>
      </c>
      <c r="AE344">
        <v>98.783000000000001</v>
      </c>
      <c r="AF344">
        <v>51.883000000000003</v>
      </c>
      <c r="AK344">
        <v>93.733000000000004</v>
      </c>
      <c r="AL344">
        <v>18.681000000000001</v>
      </c>
      <c r="AM344">
        <v>24</v>
      </c>
      <c r="AN344">
        <v>68.584000000000003</v>
      </c>
      <c r="AO344">
        <v>18.603000000000002</v>
      </c>
      <c r="AU344">
        <v>1.889</v>
      </c>
      <c r="AV344">
        <v>55.076999999999998</v>
      </c>
      <c r="AX344">
        <v>0.53800000000000003</v>
      </c>
      <c r="AY344">
        <v>24</v>
      </c>
      <c r="BB344">
        <v>2.7E-2</v>
      </c>
      <c r="BG344">
        <v>41.826999999999998</v>
      </c>
      <c r="BJ344">
        <v>6.0000000000000001E-3</v>
      </c>
      <c r="BK344">
        <v>0.26500000000000001</v>
      </c>
      <c r="BN344">
        <v>21.44</v>
      </c>
      <c r="BQ344">
        <v>79.454000000000008</v>
      </c>
      <c r="BS344">
        <v>0.85799999999999998</v>
      </c>
      <c r="BT344">
        <v>0.51400000000000001</v>
      </c>
      <c r="BX344">
        <v>29</v>
      </c>
      <c r="BZ344">
        <v>29.330000000000002</v>
      </c>
      <c r="CA344">
        <v>0.55500000000000005</v>
      </c>
      <c r="CB344">
        <v>12.191000000000001</v>
      </c>
    </row>
    <row r="345" spans="1:82">
      <c r="A345" t="s">
        <v>5</v>
      </c>
      <c r="B345" t="s">
        <v>22</v>
      </c>
      <c r="C345">
        <v>2021</v>
      </c>
      <c r="D345">
        <v>8478242</v>
      </c>
      <c r="E345" t="s">
        <v>22</v>
      </c>
      <c r="F345">
        <v>46.14</v>
      </c>
      <c r="G345">
        <v>71.06</v>
      </c>
      <c r="AM345">
        <v>31</v>
      </c>
      <c r="AV345">
        <v>55.111000000000004</v>
      </c>
      <c r="BS345">
        <v>0.85799999999999998</v>
      </c>
      <c r="BX345">
        <v>30</v>
      </c>
      <c r="BZ345">
        <v>29.59</v>
      </c>
    </row>
    <row r="346" spans="1:82">
      <c r="A346" t="s">
        <v>5</v>
      </c>
      <c r="B346" t="s">
        <v>22</v>
      </c>
      <c r="C346">
        <v>2022</v>
      </c>
      <c r="D346">
        <v>8680832</v>
      </c>
      <c r="E346" t="s">
        <v>22</v>
      </c>
      <c r="F346">
        <v>44.36</v>
      </c>
      <c r="G346">
        <v>69.28</v>
      </c>
      <c r="AV346">
        <v>55.377000000000002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overall_results</vt:lpstr>
      <vt:lpstr>Benin Codebook</vt:lpstr>
      <vt:lpstr>all Data</vt:lpstr>
      <vt:lpstr>index</vt:lpstr>
      <vt:lpstr>dashboard</vt:lpstr>
      <vt:lpstr>all_trends</vt:lpstr>
      <vt:lpstr>Raw Trend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 GRUBER</cp:lastModifiedBy>
  <dcterms:modified xsi:type="dcterms:W3CDTF">2022-06-17T13:42:13Z</dcterms:modified>
</cp:coreProperties>
</file>