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norama" sheetId="1" r:id="rId4"/>
    <sheet state="visible" name="Codebook" sheetId="2" r:id="rId5"/>
    <sheet state="visible" name="Indice" sheetId="3" r:id="rId6"/>
    <sheet state="visible" name="Dashboard" sheetId="4" r:id="rId7"/>
    <sheet state="visible" name="Base complète" sheetId="5" r:id="rId8"/>
    <sheet state="visible" name="Données brutes" sheetId="6" r:id="rId9"/>
  </sheets>
  <definedNames>
    <definedName hidden="1" localSheetId="2" name="_xlnm._FilterDatabase">Indice!$A$1:$CL$1</definedName>
    <definedName hidden="1" localSheetId="3" name="_xlnm._FilterDatabase">Dashboard!$A$1:$BV$14</definedName>
    <definedName hidden="1" localSheetId="4" name="_xlnm._FilterDatabase">'Base complète'!$A$1:$DP$14</definedName>
  </definedNames>
  <calcPr/>
</workbook>
</file>

<file path=xl/sharedStrings.xml><?xml version="1.0" encoding="utf-8"?>
<sst xmlns="http://schemas.openxmlformats.org/spreadsheetml/2006/main" count="1786" uniqueCount="377">
  <si>
    <t>id</t>
  </si>
  <si>
    <t>population</t>
  </si>
  <si>
    <t>Number of missing values</t>
  </si>
  <si>
    <t>Percentage missing values</t>
  </si>
  <si>
    <t>Rank genre</t>
  </si>
  <si>
    <t>genre Score</t>
  </si>
  <si>
    <t>Rank pauvreté</t>
  </si>
  <si>
    <t>pauvreté Score</t>
  </si>
  <si>
    <t>Rank revenu</t>
  </si>
  <si>
    <t>revenu Score</t>
  </si>
  <si>
    <t>Rank services</t>
  </si>
  <si>
    <t>services Score</t>
  </si>
  <si>
    <t>Littoral</t>
  </si>
  <si>
    <t>Ouémé</t>
  </si>
  <si>
    <t>Atlantique</t>
  </si>
  <si>
    <t>Mono</t>
  </si>
  <si>
    <t>Bénin</t>
  </si>
  <si>
    <t>Collines</t>
  </si>
  <si>
    <t>Zou</t>
  </si>
  <si>
    <t>Plateau</t>
  </si>
  <si>
    <t>Couffo</t>
  </si>
  <si>
    <t>Donga</t>
  </si>
  <si>
    <t>Alibori</t>
  </si>
  <si>
    <t>Borgou</t>
  </si>
  <si>
    <t>Atacora</t>
  </si>
  <si>
    <t>IndCode</t>
  </si>
  <si>
    <t>cat_lnob</t>
  </si>
  <si>
    <t>long_lnob</t>
  </si>
  <si>
    <t>Indicateur</t>
  </si>
  <si>
    <t>Reference_Year</t>
  </si>
  <si>
    <t>formula</t>
  </si>
  <si>
    <t>Valeur Cible</t>
  </si>
  <si>
    <t>Seuil vert</t>
  </si>
  <si>
    <t>Seuil rouge</t>
  </si>
  <si>
    <t>Limite inferieure</t>
  </si>
  <si>
    <t>bestjust_FR</t>
  </si>
  <si>
    <t>worstjust</t>
  </si>
  <si>
    <t>official</t>
  </si>
  <si>
    <t>Source</t>
  </si>
  <si>
    <t>Reference</t>
  </si>
  <si>
    <t>Description</t>
  </si>
  <si>
    <t>lnb1_accouch</t>
  </si>
  <si>
    <t>services</t>
  </si>
  <si>
    <t>Accessibilité et qualité des services</t>
  </si>
  <si>
    <t>Proportion d'accouchements assistés par du personnel de santé qualifié</t>
  </si>
  <si>
    <t>ascending</t>
  </si>
  <si>
    <t>Ne laisser personne de côté</t>
  </si>
  <si>
    <t>Worst value</t>
  </si>
  <si>
    <t>Exact match</t>
  </si>
  <si>
    <t>EDSB-5 (2017/2018)</t>
  </si>
  <si>
    <t>Institut National de la Statistique et de l’Analyse Économique (INSAE) et ICF. (2019). Enquête Démographique et de Santé au Bénin, 2017-2018. Cotonou, Bénin et Rockville, Maryland, USA : INSAE et ICF.</t>
  </si>
  <si>
    <t>La proportion d'accouchements assistés par du personnel de santé qualifié est le pourcentage d'accouchements assistés par du personnel formé (médecin, infirmier/infirmière ou sagefemme) en vue d'assurer la supervision, de fournir les soins et les conseils nécessaires aux femmes pendant la grossesse, le travail et la période puerpérale, de procéder à des accouchements et de fournir les soins nécessaires aux nouveau-nés.</t>
  </si>
  <si>
    <t>lnb1_lits</t>
  </si>
  <si>
    <t xml:space="preserve">Nombre d'habitants par lits d'hopitaux </t>
  </si>
  <si>
    <t>descending</t>
  </si>
  <si>
    <t>Moyenne des pays à revenu élevé</t>
  </si>
  <si>
    <t>Not in UNSTATS database</t>
  </si>
  <si>
    <t>Annuaire des Statistiques Sanitaires</t>
  </si>
  <si>
    <t>Ministère de la Santé. (2020). Annuaire des statistiques sanitaires, 2019. Cotonou, Bénin.</t>
  </si>
  <si>
    <t>Cet indicateur fournit le nombre d’habitants par lit d’hôpital disponible</t>
  </si>
  <si>
    <t>lnb1_med</t>
  </si>
  <si>
    <t>Nombre de personnel de santé (médecins et infirmiers) par habitant</t>
  </si>
  <si>
    <t>Cet indicateur mesure le nombre de médecins et de personnels infirmiers pour 10.000 habitants</t>
  </si>
  <si>
    <t>lnb1_trajethop</t>
  </si>
  <si>
    <t>Durée moyenne du trajet (minutes) au centre de santé</t>
  </si>
  <si>
    <t>Meilleure valeur</t>
  </si>
  <si>
    <t>EHCVM-1 (2018/2019)</t>
  </si>
  <si>
    <t>Institut National de la Statistique et de la Démographie (INStaD). (A venir). Enquête Harmonisée sur les Conditions de Vie des Ménages, 2018-2019. Cotonou, Bénin : INStaD</t>
  </si>
  <si>
    <t>Le temps d'accès moyen en minutes à un centre de santé</t>
  </si>
  <si>
    <t>lnb1_vihtest</t>
  </si>
  <si>
    <t>Couverture du test VIH (% de populations de 15-49 ans qui savent où on peut faire un test VIH)</t>
  </si>
  <si>
    <t xml:space="preserve">Cet indicateur mesure le pourcentage de la population de 15-49 ans sachant où se rendre pour effectuer un test du VIH ; qui a déjà effectué une fois un test du VIH ; qui a reçu les résultats de leur dernier test du VIH ; qui a effectué un test au cours des 12 derniers mois et en a reçu les résultats. </t>
  </si>
  <si>
    <t>lnb1_prim</t>
  </si>
  <si>
    <t>Taux net de scolarisation dans le primaire (%)</t>
  </si>
  <si>
    <t>Cible ODD</t>
  </si>
  <si>
    <t>Le taux net de scolarisation dans le primaire est un indicateur qui nous informe sur le total des inscriptions de la population d’âge légal pour le niveau primaire, exprimé en pourcentage de la population officiellement scolarisable au même niveau pour une année scolaire donnée.</t>
  </si>
  <si>
    <t>lnb1_scolam</t>
  </si>
  <si>
    <t xml:space="preserve">Nombre médian d'années de scolarité </t>
  </si>
  <si>
    <t>Le nombre d’années de scolarité est obtenu en faisant la somme des années (ou grades) de scolarité de la population aux niveaux primaire, secondaire et supérieur. Le nombre médian de scolarité correspond au nombre d’années de scolarité divisant la population en deux parties égales.</t>
  </si>
  <si>
    <t>lnb1_prof</t>
  </si>
  <si>
    <t>Nombre d'élèves par maitre du primaire</t>
  </si>
  <si>
    <t xml:space="preserve">Annuaire Statistique </t>
  </si>
  <si>
    <t>Ministère des Enseignements Maternel et Primaire. (2021). Annuaire Statistique, 2020. Cotonou, Bénin: MEMP</t>
  </si>
  <si>
    <t>Cet indicateur correspond au nombre d'élèves inscrits au primaire que l’on divise par le nombre de maitre du primaire</t>
  </si>
  <si>
    <t>lnb1_second</t>
  </si>
  <si>
    <t>Taux net de scolarisation dans le secondaire (%)</t>
  </si>
  <si>
    <t>Ministère de l'Enseignement Secondaire</t>
  </si>
  <si>
    <t>Ministère des Enseignements Secondaires Technique et de la Formation Professionnelle. (2022). Annuaire Statistique, 2021. Cotonou, Bénin: MESTFP</t>
  </si>
  <si>
    <t>Le taux net de scolarisation dans le secondaire est un indicateur qui nous informe sur le total des inscriptions de la population d’âge légal pour le niveau secondaire, exprimé en pourcentage de la population officiellement scolarisable au même niveau pour une année scolaire donnée.</t>
  </si>
  <si>
    <t>lnb1_bac</t>
  </si>
  <si>
    <t>Taux de succès au BAC (%)</t>
  </si>
  <si>
    <t>Ministère des Enseignements Secondaires Technique et de la Formation Professionnelle. (2021). Annuaire Statistique, 2020. Cotonou, Bénin: MESTFP</t>
  </si>
  <si>
    <t>Il rapporte le nombre d'élèves reçus au baccalauréat au nombre d'élèves qui se sont présentés à l'examen</t>
  </si>
  <si>
    <t>lnb1_eau</t>
  </si>
  <si>
    <t xml:space="preserve">Proportion de la population ayant accès à l'eau potable </t>
  </si>
  <si>
    <t>Closely aligned</t>
  </si>
  <si>
    <t>Cet indicateur correspond au pourcentage de la population utilisant des services d’alimentation en eau potable</t>
  </si>
  <si>
    <t>lnb1_elecac</t>
  </si>
  <si>
    <t>Proportion de la population ayant accès à l'électricité</t>
  </si>
  <si>
    <t>La proportion de la population ayant accès à l'électricité est le pourcentage de la population qui utilise l’électricité provenant de l’une des sources suivantes : courant SBEE, Groupe électrogène et l’énergie solaire</t>
  </si>
  <si>
    <t>lnb1_int</t>
  </si>
  <si>
    <t xml:space="preserve">Proportion des hommes et femmes de 15-49 ans utilisant internet </t>
  </si>
  <si>
    <t>L’indicateur exprime le pourcentage de la population de 15-49 ans utilisant l’internet</t>
  </si>
  <si>
    <t>lnb1_m5civil</t>
  </si>
  <si>
    <t>Proportion d'enfants de moins de 5 ans ayant été enregistrée par une autorité d'état civil</t>
  </si>
  <si>
    <t>Le pourcentage d’enfants de moins de 5 ans enregistrés à l’état civil</t>
  </si>
  <si>
    <t>lnb2_190pov</t>
  </si>
  <si>
    <t>pauvreté</t>
  </si>
  <si>
    <t>Extrême pauvreté et privation matérielle</t>
  </si>
  <si>
    <t>Proportion de la population disposant de moins de $1,90 par jour (% de la population)</t>
  </si>
  <si>
    <t>Cet indicateur exprime le pourcentage de la population disposant de moins de $ 1,90 par jour</t>
  </si>
  <si>
    <t>lnb2_pov</t>
  </si>
  <si>
    <t>Proportion d'hommes de tous âges vivant dans une situation de pauvreté sous toutes ses formes</t>
  </si>
  <si>
    <t>Cet indicateur correspond au pourcentage de la population vivant en situation de pauvreté monétaire et non monétaire</t>
  </si>
  <si>
    <t>lnb2_povnat</t>
  </si>
  <si>
    <t>Proportion de la population vivant au-dessous du seuil national de pauvreté</t>
  </si>
  <si>
    <t>La proportion de la population vivant au-dessous du seuil national de pauvreté correspond au pourcentage de la population nationale qui n’arrive pas à couvrir ses besoins alimentaires et non alimentaires représentés par le seuil de pauvreté (SPG)</t>
  </si>
  <si>
    <t>lnb2_taudis</t>
  </si>
  <si>
    <t>Proportion de la population urbaine vivant dans des quartiers de taudis, des implantations sauvages ou des logements inadéquats</t>
  </si>
  <si>
    <t>La proportion la population urbaine vivant dans des quartiers de taudis, des implantations sauvages ou des logements inadéquats est le rapport exprimé en pourcentage du nombre de personnes vivant des quartiers de taudis, des implantations sauvages ou des logements inadéquats au nombre total d’habitants des quartiers</t>
  </si>
  <si>
    <t>lnb2_retcroiss</t>
  </si>
  <si>
    <t>Prévalence du retard de croissance (Ratio taille/âge inférieur à -2 écarts types par rapport à la moyenne des normes de croissance de l'enfant définies par l'OMS) chez les enfants de moins de 5 ans</t>
  </si>
  <si>
    <t>La prévalence du retard de croissance (indice taille/âge inférieur à -2 écarts types par rapport à la moyenne des normes de croissance de l'enfant définies par l'OMS) chez les enfants de moins de 5 ans est la proportion des enfants dont la taille-pour-âge est de plus de deux écarts-types en dessous de la médiane de la population de référence, donc considérés comme petits pour leur âge et classés comme accusant un retard de croissance modéré ou grave</t>
  </si>
  <si>
    <t>lnb2_malnutri</t>
  </si>
  <si>
    <t>Prévalence de la malnutrition (Ratio poids/taille supérieur à +2 écarts types ou inférieur à -2 écarts types par rapport à la moyenne des normes de croissance de l'enfant définies par l'OMS chez les enfants de moins de 5 ans, par forme (surpoids et émanciation)</t>
  </si>
  <si>
    <t>La prévalence de la malnutrition par forme (surpoids et émaciation) est la proportion des enfants dont le poids-pour-taille est de plus de deux écarts-types en dessous de la médiane de la population de référence (modérément ou gravement émaciés) ou de ceux qui se situent à plus de trois écarts-types en dessous de la médiane (sévèrement émaciés)</t>
  </si>
  <si>
    <t>lnb2_banque</t>
  </si>
  <si>
    <t>Proportion de la population de 15 ans et plus ayant un compte en banque</t>
  </si>
  <si>
    <t>Optimum Technique</t>
  </si>
  <si>
    <t>Cet indicateur exprime le pourcentage de la population de 15 ans et plus disposant d'un compte en banque</t>
  </si>
  <si>
    <t>lnb3_mariage</t>
  </si>
  <si>
    <t>genre</t>
  </si>
  <si>
    <t>Inégalité des sexes</t>
  </si>
  <si>
    <t>Proportion de femmes agées de 20 à 24 ans mariées ou en union avant l'age de 18 ans</t>
  </si>
  <si>
    <t>La proportion de femmes âgées de 20 à 24 ans mariées ou en union avant l’âge de 18 ans représente la part de la population des femmes âgées de 20 an 24 ans qui sont mariées ou rentrées en union avant l’âge de 18 ans</t>
  </si>
  <si>
    <t>lnb3_primparit</t>
  </si>
  <si>
    <t>Indice de parité fille/garçon: Taux net de scolarisation dans le primaire</t>
  </si>
  <si>
    <t>Expert Judgement</t>
  </si>
  <si>
    <t xml:space="preserve">C’est le rapport entre le taux net de scolarisation des filles dans le primaire et le taux net de scolarisationdes garçons dans le primaire. 
(C’est le rapport entre le taux net de scolarisation en milieu urbain dans le primaire et le taux net de scolarisation en milieu rural dans le primaire). </t>
  </si>
  <si>
    <t>lnb3_scolamparit</t>
  </si>
  <si>
    <t xml:space="preserve">Indice de parité fille/garçon: Nombre médian d'années de scolarité </t>
  </si>
  <si>
    <t xml:space="preserve">C’est le rapport entre le nombre médian d'années de scolarité des filles et le nombre médian d'années de scolarité des garçons. 
(C’est le rapport entre le nombre médian d'années de scolarité en milieu urbain et le nombre médian d'années de scolarité en milieu rural). </t>
  </si>
  <si>
    <t>lnb3_secondparit</t>
  </si>
  <si>
    <t>Indice de parité fille/garçon: Taux net de scolarisation dans le secondaire</t>
  </si>
  <si>
    <t xml:space="preserve">C’est le rapport entre le taux net de scolarisation des filles dans le secondaire et le taux net de scolarisationdes garçons dans le secondaire. 
(C’est le rapport entre le taux net de scolarisation en milieu urbain dans le secondaire et le taux net de scolarisation en milieu rural dans le secondaire). </t>
  </si>
  <si>
    <t>lnb3_bacparit</t>
  </si>
  <si>
    <t xml:space="preserve">Indice de parité fille/garçon: Taux de succès au BAC (%) </t>
  </si>
  <si>
    <t xml:space="preserve">C’est le rapport entre le taux de succès au BAC des filles et le taux de succès au BAC des garçons. 
(C’est le rapport entre le taux de succès au BAC en milieu urbain et le taux de succès au BAC en milieu rural). </t>
  </si>
  <si>
    <t>lnb3_activparit</t>
  </si>
  <si>
    <t>Rapport entre le taux de participation des femmes et celui des hommes à la population active</t>
  </si>
  <si>
    <t>ERI-ESI</t>
  </si>
  <si>
    <t>Institut National de la Statistique et de l’Analyse Economique &amp; AFRISTAT. (2019). Enquête Régionale Intégrée sur l’Emploi et le Secteur Informel, 2018 : Rapport final. Cotonou, Bénin et Bamako, Mali : INSAE et AFRISTAT.</t>
  </si>
  <si>
    <t>Cet indicateur exprime le rapport du taux de participation des femmes à la population active et le taux de participation des hommes à la population active</t>
  </si>
  <si>
    <t>lnb3_planfam</t>
  </si>
  <si>
    <t>Proportion de femmes en âge de procréer (15 à 49 ans) qui utilisent des méthodes modernes de planification familiale</t>
  </si>
  <si>
    <t>La proportion de femmes en âge de procréer (15 à 49 ans) qui utilisent des méthodes modernes de planification familiale est le pourcentage de femmes en âge de procréer qui pratiquent une forme quelconque de contraception moderne</t>
  </si>
  <si>
    <t>lnb3_povparit</t>
  </si>
  <si>
    <t>Indice de parité homme/ femme: proportion vivant dans une situation de pauvreté sous toutes ses formes</t>
  </si>
  <si>
    <t>Cet indicateur exprime le rapport du pourcentage des hommes vivant dans une situation de pauvreté sous toutes ses formes et du pourcentage des femmes vivant dans une situation de pauvreté sous toutes ses formes</t>
  </si>
  <si>
    <t>lnb3_povnatparit</t>
  </si>
  <si>
    <t>Indice de parité homme/ femme: proportion de la population vivant au-dessous du seuil national de pauvreté</t>
  </si>
  <si>
    <t>Cet indicateur exprime le rapport du pourcentage des hommes vivant au-dessous du seuil national de pauvreté et du pourcentage des femmes vivant au-dessous du seuil national de pauvreté</t>
  </si>
  <si>
    <t>lnb3_190povparit</t>
  </si>
  <si>
    <t>Indice de parité homme/ femme: proportion de la population disposant de moins de $1,90 par jour</t>
  </si>
  <si>
    <t>Cet indicateur exprime le rapport du pourcentage des hommes disposant de moins de $1,90 par jour et du pourcentage des femmes disposant de moins de $1,90 par jour</t>
  </si>
  <si>
    <t>lnb3_intparit</t>
  </si>
  <si>
    <t>Indice de parité homme/ femme: proportion d'utilisation d'internet</t>
  </si>
  <si>
    <t>Cet indicateur exprime le rapport du pourcentage des hommes utilisant l'internet et du pourcentage des femmes utilisant l'internet</t>
  </si>
  <si>
    <t>lnb3_vihtestparit</t>
  </si>
  <si>
    <t>Indice de parité homme/ femme: Couverture du test VIH (%)</t>
  </si>
  <si>
    <t>Cet indicateur exprime le rapport du pourcentage des hommes de 15-49 ans qui savent où on peut faire un test VIH et du pourcentage des femmes de 15-49 ans qui savent où on peut faire un test VIH</t>
  </si>
  <si>
    <t>lnb4_gini</t>
  </si>
  <si>
    <t>revenus</t>
  </si>
  <si>
    <t>Inégalité des revenus</t>
  </si>
  <si>
    <t xml:space="preserve">Coefficient de Gini </t>
  </si>
  <si>
    <t>Moyenne des meilleurs résultats (SDR)</t>
  </si>
  <si>
    <t>L'indice (ou coefficient) de Gini est un indicateur synthétique permettant de rendre compte du niveau d'inégalité pour une population donnée.</t>
  </si>
  <si>
    <t>lnb4_revmed</t>
  </si>
  <si>
    <t>Proportion de personnes vivant avec moins de la moitié du revenu médian</t>
  </si>
  <si>
    <t>Le pourcentage de personnes vivant dans les ménages qui dépensent, par tête, moins de la moitié de la médiane des dépenses per capita au titre de la consommation finale du ménage</t>
  </si>
  <si>
    <t>lnb4_revmoy</t>
  </si>
  <si>
    <t>Proportion de personnes vivant avec un revenu de plus de 50 % inférieur au revenu moyen</t>
  </si>
  <si>
    <t>Le pourcentage des personnes vivant dans les ménages qui dépensent, par tête, plus de 50% inférieur des dépenses moyennes per capita au titre de la consommation finale du ménage</t>
  </si>
  <si>
    <t>Overall_Score</t>
  </si>
  <si>
    <t xml:space="preserve">rank of (-Overall_Score)      </t>
  </si>
  <si>
    <t>lnb1_accouch: Proportion d'accouchements assistés par du personnel de santé qual</t>
  </si>
  <si>
    <t>n_lnb1_accouch</t>
  </si>
  <si>
    <t xml:space="preserve">lnb1_lits: Nombre d'habitants par lits d'hopitaux </t>
  </si>
  <si>
    <t>n_lnb1_lits</t>
  </si>
  <si>
    <t>lnb1_med: Nombre de personnel de santé (médecins et infirmiers) par habitant</t>
  </si>
  <si>
    <t>n_lnb1_med</t>
  </si>
  <si>
    <t>lnb1_trajethop: Durée moyenne du trajet (minutes) au centre de santé</t>
  </si>
  <si>
    <t>n_lnb1_trajethop</t>
  </si>
  <si>
    <t>lnb1_vihtest: Couverture du test VIH (% de populations de 15-49 ans qui savent o</t>
  </si>
  <si>
    <t>n_lnb1_vihtest</t>
  </si>
  <si>
    <t>lnb1_prim: Taux net de scolarisation dans le primaire (%)</t>
  </si>
  <si>
    <t>n_lnb1_prim</t>
  </si>
  <si>
    <t xml:space="preserve">lnb1_scolam: Nombre médian d'années de scolarité </t>
  </si>
  <si>
    <t>n_lnb1_scolam</t>
  </si>
  <si>
    <t>lnb1_prof: Nombre d'élèves par maitre du primaire</t>
  </si>
  <si>
    <t>n_lnb1_prof</t>
  </si>
  <si>
    <t>lnb1_second: Taux net de scolarisation dans le secondaire (%)</t>
  </si>
  <si>
    <t>n_lnb1_second</t>
  </si>
  <si>
    <t>lnb1_bac: Taux de succès au BAC (%)</t>
  </si>
  <si>
    <t>n_lnb1_bac</t>
  </si>
  <si>
    <t xml:space="preserve">lnb1_eau: Proportion de la population ayant accès à l'eau potable </t>
  </si>
  <si>
    <t>n_lnb1_eau</t>
  </si>
  <si>
    <t>lnb1_elecac: Proportion de la population ayant accès à l'électricité</t>
  </si>
  <si>
    <t>n_lnb1_elecac</t>
  </si>
  <si>
    <t xml:space="preserve">lnb1_int: Proportion des hommes et femmes de 15-49 ans utilisant internet </t>
  </si>
  <si>
    <t>n_lnb1_int</t>
  </si>
  <si>
    <t>lnb1_m5civil: Proportion d'enfants de moins de 5 ans ayant été enregistrée par u</t>
  </si>
  <si>
    <t>n_lnb1_m5civil</t>
  </si>
  <si>
    <t>lnb2_190pov: Proportion de la population disposant de moins de $1,90 par jour (%</t>
  </si>
  <si>
    <t>n_lnb2_190pov</t>
  </si>
  <si>
    <t>lnb2_pov: Proportion d'hommes de tous âges vivant dans une situation de pauvreté</t>
  </si>
  <si>
    <t>n_lnb2_pov</t>
  </si>
  <si>
    <t xml:space="preserve">lnb2_povnat: Proportion de la population vivant au-dessous du seuil national de </t>
  </si>
  <si>
    <t>n_lnb2_povnat</t>
  </si>
  <si>
    <t>lnb2_taudis: Proportion de la population urbaine vivant dans des quartiers de ta</t>
  </si>
  <si>
    <t>n_lnb2_taudis</t>
  </si>
  <si>
    <t>lnb2_retcroiss: Prévalence du retard de croissance (Ratio taille/âge inférieur à</t>
  </si>
  <si>
    <t>n_lnb2_retcroiss</t>
  </si>
  <si>
    <t xml:space="preserve">lnb2_malnutri: Prévalence de la malnutrition (Ratio poids/taille supérieur à +2 </t>
  </si>
  <si>
    <t>n_lnb2_malnutri</t>
  </si>
  <si>
    <t>lnb2_banque: Proportion de la population de 15 ans et plus ayant un compte en ba</t>
  </si>
  <si>
    <t>n_lnb2_banque</t>
  </si>
  <si>
    <t>lnb3_mariage: Proportion de femmes agées de 20 à 24 ans mariées ou en union avan</t>
  </si>
  <si>
    <t>n_lnb3_mariage</t>
  </si>
  <si>
    <t>lnb3_primparit: Indice de parité fille/garçon: Taux net de scolarisation dans le</t>
  </si>
  <si>
    <t>n_lnb3_primparit</t>
  </si>
  <si>
    <t>lnb3_scolamparit: Indice de parité fille/garçon: Nombre médian d'années de scola</t>
  </si>
  <si>
    <t>n_lnb3_scolamparit</t>
  </si>
  <si>
    <t xml:space="preserve">lnb3_secondparit: Indice de parité fille/garçon: Taux net de scolarisation dans </t>
  </si>
  <si>
    <t>n_lnb3_secondparit</t>
  </si>
  <si>
    <t xml:space="preserve">lnb3_bacparit: Indice de parité fille/garçon: Taux de succès au BAC (%) </t>
  </si>
  <si>
    <t>n_lnb3_bacparit</t>
  </si>
  <si>
    <t xml:space="preserve">lnb3_activparit: Rapport entre le taux de participation des femmes et celui des </t>
  </si>
  <si>
    <t>n_lnb3_activparit</t>
  </si>
  <si>
    <t>lnb3_planfam: Proportion de femmes en âge de procréer (15 à 49 ans) qui utilisen</t>
  </si>
  <si>
    <t>n_lnb3_planfam</t>
  </si>
  <si>
    <t>lnb3_povparit: Indice de parité homme/ femme: proportion vivant dans une situati</t>
  </si>
  <si>
    <t>n_lnb3_povparit</t>
  </si>
  <si>
    <t>lnb3_povnatparit: Indice de parité homme/ femme: proportion de la population viv</t>
  </si>
  <si>
    <t>n_lnb3_povnatparit</t>
  </si>
  <si>
    <t>lnb3_190povparit: Indice de parité homme/ femme: proportion de la population dis</t>
  </si>
  <si>
    <t>n_lnb3_190povparit</t>
  </si>
  <si>
    <t>lnb3_intparit: Indice de parité homme/ femme: proportion d'utilisation d'interne</t>
  </si>
  <si>
    <t>n_lnb3_intparit</t>
  </si>
  <si>
    <t>lnb3_vihtestparit: Indice de parité homme/ femme: Couverture du test VIH (%)</t>
  </si>
  <si>
    <t>n_lnb3_vihtestparit</t>
  </si>
  <si>
    <t xml:space="preserve">lnb4_gini: Coefficient de Gini </t>
  </si>
  <si>
    <t>n_lnb4_gini</t>
  </si>
  <si>
    <t>lnb4_revmed: Proportion de personnes vivant avec moins de la moitié du revenu mé</t>
  </si>
  <si>
    <t>n_lnb4_revmed</t>
  </si>
  <si>
    <t>lnb4_revmoy: Proportion de personnes vivant avec un revenu de plus de 50 % infér</t>
  </si>
  <si>
    <t>n_lnb4_revmoy</t>
  </si>
  <si>
    <t>genre_score_reg</t>
  </si>
  <si>
    <t>pauvreté_score_reg</t>
  </si>
  <si>
    <t>revenu_score_reg</t>
  </si>
  <si>
    <t>services_score_reg</t>
  </si>
  <si>
    <t>col_lnb1_accouch</t>
  </si>
  <si>
    <t>col_lnb1_lits</t>
  </si>
  <si>
    <t>col_lnb1_med</t>
  </si>
  <si>
    <t>col_lnb1_trajethop</t>
  </si>
  <si>
    <t>col_lnb1_vihtest</t>
  </si>
  <si>
    <t>col_lnb1_prim</t>
  </si>
  <si>
    <t>col_lnb1_scolam</t>
  </si>
  <si>
    <t>col_lnb1_prof</t>
  </si>
  <si>
    <t>col_lnb1_second</t>
  </si>
  <si>
    <t>col_lnb1_bac</t>
  </si>
  <si>
    <t>col_lnb1_eau</t>
  </si>
  <si>
    <t>col_lnb1_elecac</t>
  </si>
  <si>
    <t>col_lnb1_int</t>
  </si>
  <si>
    <t>col_lnb1_m5civil</t>
  </si>
  <si>
    <t>col_lnb2_190pov</t>
  </si>
  <si>
    <t>col_lnb2_pov</t>
  </si>
  <si>
    <t>col_lnb2_povnat</t>
  </si>
  <si>
    <t>col_lnb2_taudis</t>
  </si>
  <si>
    <t>col_lnb2_retcroiss</t>
  </si>
  <si>
    <t>col_lnb2_malnutri</t>
  </si>
  <si>
    <t>col_lnb2_banque</t>
  </si>
  <si>
    <t>col_lnb3_mariage</t>
  </si>
  <si>
    <t>col_lnb3_primparit</t>
  </si>
  <si>
    <t>col_lnb3_scolamparit</t>
  </si>
  <si>
    <t>col_lnb3_secondparit</t>
  </si>
  <si>
    <t>col_lnb3_bacparit</t>
  </si>
  <si>
    <t>col_lnb3_activparit</t>
  </si>
  <si>
    <t>col_lnb3_planfam</t>
  </si>
  <si>
    <t>col_lnb3_povparit</t>
  </si>
  <si>
    <t>col_lnb3_povnatparit</t>
  </si>
  <si>
    <t>col_lnb3_190povparit</t>
  </si>
  <si>
    <t>col_lnb3_intparit</t>
  </si>
  <si>
    <t>col_lnb3_vihtestparit</t>
  </si>
  <si>
    <t>col_lnb4_gini</t>
  </si>
  <si>
    <t>col_lnb4_revmed</t>
  </si>
  <si>
    <t>col_lnb4_revmoy</t>
  </si>
  <si>
    <t>red</t>
  </si>
  <si>
    <t>green</t>
  </si>
  <si>
    <t>orange</t>
  </si>
  <si>
    <t>yellow</t>
  </si>
  <si>
    <t/>
  </si>
  <si>
    <t>Rank revenus</t>
  </si>
  <si>
    <t>revenus Score</t>
  </si>
  <si>
    <t>year_lnb1_accouch</t>
  </si>
  <si>
    <t xml:space="preserve">Couleur: lnb1_accouch </t>
  </si>
  <si>
    <t>year_lnb1_lits</t>
  </si>
  <si>
    <t xml:space="preserve">Couleur: lnb1_lits </t>
  </si>
  <si>
    <t>year_lnb1_med</t>
  </si>
  <si>
    <t xml:space="preserve">Couleur: lnb1_med </t>
  </si>
  <si>
    <t>year_lnb1_trajethop</t>
  </si>
  <si>
    <t xml:space="preserve">Couleur: lnb1_trajethop </t>
  </si>
  <si>
    <t>year_lnb1_vihtest</t>
  </si>
  <si>
    <t xml:space="preserve">Couleur: lnb1_vihtest </t>
  </si>
  <si>
    <t>year_lnb1_prim</t>
  </si>
  <si>
    <t xml:space="preserve">Couleur: lnb1_prim </t>
  </si>
  <si>
    <t>year_lnb1_scolam</t>
  </si>
  <si>
    <t xml:space="preserve">Couleur: lnb1_scolam </t>
  </si>
  <si>
    <t>year_lnb1_prof</t>
  </si>
  <si>
    <t xml:space="preserve">Couleur: lnb1_prof </t>
  </si>
  <si>
    <t>year_lnb1_second</t>
  </si>
  <si>
    <t xml:space="preserve">Couleur: lnb1_second </t>
  </si>
  <si>
    <t>year_lnb1_bac</t>
  </si>
  <si>
    <t xml:space="preserve">Couleur: lnb1_bac </t>
  </si>
  <si>
    <t>year_lnb1_eau</t>
  </si>
  <si>
    <t xml:space="preserve">Couleur: lnb1_eau </t>
  </si>
  <si>
    <t>year_lnb1_elecac</t>
  </si>
  <si>
    <t xml:space="preserve">Couleur: lnb1_elecac </t>
  </si>
  <si>
    <t>year_lnb1_int</t>
  </si>
  <si>
    <t xml:space="preserve">Couleur: lnb1_int </t>
  </si>
  <si>
    <t>year_lnb1_m5civil</t>
  </si>
  <si>
    <t xml:space="preserve">Couleur: lnb1_m5civil </t>
  </si>
  <si>
    <t>year_lnb2_190pov</t>
  </si>
  <si>
    <t xml:space="preserve">Couleur: lnb2_190pov </t>
  </si>
  <si>
    <t>year_lnb2_pov</t>
  </si>
  <si>
    <t xml:space="preserve">Couleur: lnb2_pov </t>
  </si>
  <si>
    <t>year_lnb2_povnat</t>
  </si>
  <si>
    <t xml:space="preserve">Couleur: lnb2_povnat </t>
  </si>
  <si>
    <t>year_lnb2_taudis</t>
  </si>
  <si>
    <t xml:space="preserve">Couleur: lnb2_taudis </t>
  </si>
  <si>
    <t>year_lnb2_retcroiss</t>
  </si>
  <si>
    <t xml:space="preserve">Couleur: lnb2_retcroiss </t>
  </si>
  <si>
    <t>year_lnb2_malnutri</t>
  </si>
  <si>
    <t xml:space="preserve">Couleur: lnb2_malnutri </t>
  </si>
  <si>
    <t>year_lnb2_banque</t>
  </si>
  <si>
    <t xml:space="preserve">Couleur: lnb2_banque </t>
  </si>
  <si>
    <t>year_lnb3_mariage</t>
  </si>
  <si>
    <t xml:space="preserve">Couleur: lnb3_mariage </t>
  </si>
  <si>
    <t>year_lnb3_primparit</t>
  </si>
  <si>
    <t xml:space="preserve">Couleur: lnb3_primparit </t>
  </si>
  <si>
    <t>year_lnb3_scolamparit</t>
  </si>
  <si>
    <t xml:space="preserve">Couleur: lnb3_scolamparit </t>
  </si>
  <si>
    <t>year_lnb3_secondparit</t>
  </si>
  <si>
    <t xml:space="preserve">Couleur: lnb3_secondparit </t>
  </si>
  <si>
    <t>year_lnb3_bacparit</t>
  </si>
  <si>
    <t xml:space="preserve">Couleur: lnb3_bacparit </t>
  </si>
  <si>
    <t>year_lnb3_activparit</t>
  </si>
  <si>
    <t xml:space="preserve">Couleur: lnb3_activparit </t>
  </si>
  <si>
    <t>year_lnb3_planfam</t>
  </si>
  <si>
    <t xml:space="preserve">Couleur: lnb3_planfam </t>
  </si>
  <si>
    <t>year_lnb3_povparit</t>
  </si>
  <si>
    <t xml:space="preserve">Couleur: lnb3_povparit </t>
  </si>
  <si>
    <t>year_lnb3_povnatparit</t>
  </si>
  <si>
    <t xml:space="preserve">Couleur: lnb3_povnatparit </t>
  </si>
  <si>
    <t>year_lnb3_190povparit</t>
  </si>
  <si>
    <t xml:space="preserve">Couleur: lnb3_190povparit </t>
  </si>
  <si>
    <t>year_lnb3_intparit</t>
  </si>
  <si>
    <t xml:space="preserve">Couleur: lnb3_intparit </t>
  </si>
  <si>
    <t>year_lnb3_vihtestparit</t>
  </si>
  <si>
    <t xml:space="preserve">Couleur: lnb3_vihtestparit </t>
  </si>
  <si>
    <t>year_lnb4_gini</t>
  </si>
  <si>
    <t xml:space="preserve">Couleur: lnb4_gini </t>
  </si>
  <si>
    <t>year_lnb4_revmed</t>
  </si>
  <si>
    <t xml:space="preserve">Couleur: lnb4_revmed </t>
  </si>
  <si>
    <t>year_lnb4_revmoy</t>
  </si>
  <si>
    <t xml:space="preserve">Couleur: lnb4_revmoy </t>
  </si>
  <si>
    <t>year</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</si>
</sst>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scheme val="minor"/>
    </font>
    <font>
      <b/>
      <sz val="11.0"/>
      <color theme="1"/>
      <name val="Calibri"/>
    </font>
    <font>
      <color theme="1"/>
      <name val="Calibri"/>
      <scheme val="minor"/>
    </font>
    <font>
      <sz val="11.0"/>
      <color theme="1"/>
      <name val="Calibri"/>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textRotation="45"/>
    </xf>
    <xf borderId="0" fillId="0" fontId="1" numFmtId="2" xfId="0" applyAlignment="1" applyFont="1" applyNumberFormat="1">
      <alignment textRotation="45"/>
    </xf>
    <xf borderId="0" fillId="0" fontId="2" numFmtId="0" xfId="0" applyFont="1"/>
    <xf borderId="0" fillId="0" fontId="3" numFmtId="3" xfId="0" applyFont="1" applyNumberFormat="1"/>
    <xf borderId="0" fillId="0" fontId="3" numFmtId="1" xfId="0" applyFont="1" applyNumberFormat="1"/>
    <xf borderId="0" fillId="0" fontId="3" numFmtId="2" xfId="0" applyFont="1" applyNumberFormat="1"/>
    <xf borderId="1" fillId="2" fontId="3" numFmtId="0" xfId="0" applyBorder="1" applyFill="1" applyFont="1"/>
    <xf borderId="1" fillId="2" fontId="3" numFmtId="1" xfId="0" applyBorder="1" applyFont="1" applyNumberFormat="1"/>
    <xf borderId="0" fillId="0" fontId="3" numFmtId="0" xfId="0" applyAlignment="1" applyFont="1">
      <alignment horizontal="center"/>
    </xf>
    <xf borderId="0" fillId="0" fontId="3" numFmtId="0" xfId="0" applyFont="1"/>
    <xf borderId="0" fillId="0" fontId="1" numFmtId="0" xfId="0" applyAlignment="1" applyFont="1">
      <alignment readingOrder="0" textRotation="45"/>
    </xf>
  </cellXfs>
  <cellStyles count="1">
    <cellStyle xfId="0" name="Normal" builtinId="0"/>
  </cellStyles>
  <dxfs count="9">
    <dxf>
      <font>
        <b/>
        <u/>
        <color rgb="FFC00000"/>
      </font>
      <fill>
        <patternFill patternType="none"/>
      </fill>
      <border>
        <left style="thin">
          <color rgb="FF000000"/>
        </left>
        <right style="thin">
          <color rgb="FF000000"/>
        </right>
        <top style="thin">
          <color rgb="FF000000"/>
        </top>
        <bottom style="thin">
          <color rgb="FF000000"/>
        </bottom>
      </border>
    </dxf>
    <dxf>
      <font>
        <b/>
        <u/>
        <color rgb="FFEA6B14"/>
      </font>
      <fill>
        <patternFill patternType="none"/>
      </fill>
      <border>
        <left style="thin">
          <color rgb="FF000000"/>
        </left>
        <right style="thin">
          <color rgb="FF000000"/>
        </right>
        <top style="thin">
          <color rgb="FF000000"/>
        </top>
        <bottom style="thin">
          <color rgb="FF000000"/>
        </bottom>
      </border>
    </dxf>
    <dxf>
      <font>
        <b/>
        <u/>
        <color rgb="FFBF9000"/>
      </font>
      <fill>
        <patternFill patternType="none"/>
      </fill>
      <border>
        <left style="thin">
          <color rgb="FF000000"/>
        </left>
        <right style="thin">
          <color rgb="FF000000"/>
        </right>
        <top style="thin">
          <color rgb="FF000000"/>
        </top>
        <bottom style="thin">
          <color rgb="FF000000"/>
        </bottom>
      </border>
    </dxf>
    <dxf>
      <font>
        <b/>
        <u/>
        <color rgb="FF548135"/>
      </font>
      <fill>
        <patternFill patternType="none"/>
      </fill>
      <border>
        <left style="thin">
          <color rgb="FF000000"/>
        </left>
        <right style="thin">
          <color rgb="FF000000"/>
        </right>
        <top style="thin">
          <color rgb="FF000000"/>
        </top>
        <bottom style="thin">
          <color rgb="FF000000"/>
        </bottom>
      </border>
    </dxf>
    <dxf>
      <font/>
      <fill>
        <patternFill patternType="solid">
          <fgColor rgb="FFAEABAB"/>
          <bgColor rgb="FFAEABAB"/>
        </patternFill>
      </fill>
      <border>
        <left style="thin">
          <color rgb="FF000000"/>
        </left>
        <right style="thin">
          <color rgb="FF000000"/>
        </right>
        <top style="thin">
          <color rgb="FF000000"/>
        </top>
        <bottom style="thin">
          <color rgb="FF000000"/>
        </bottom>
      </border>
    </dxf>
    <dxf>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fill>
        <patternFill patternType="solid">
          <fgColor rgb="FFFF0000"/>
          <bgColor rgb="FFFF0000"/>
        </patternFill>
      </fill>
      <border>
        <left style="thin">
          <color rgb="FF000000"/>
        </left>
        <right style="thin">
          <color rgb="FF000000"/>
        </right>
        <top style="thin">
          <color rgb="FF000000"/>
        </top>
        <bottom style="thin">
          <color rgb="FF000000"/>
        </bottom>
      </border>
    </dxf>
    <dxf>
      <font/>
      <fill>
        <patternFill patternType="solid">
          <fgColor rgb="FF00B050"/>
          <bgColor rgb="FF00B050"/>
        </patternFill>
      </fill>
      <border>
        <left style="thin">
          <color rgb="FF000000"/>
        </left>
        <right style="thin">
          <color rgb="FF000000"/>
        </right>
        <top style="thin">
          <color rgb="FF000000"/>
        </top>
        <bottom style="thin">
          <color rgb="FF000000"/>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9.14"/>
    <col customWidth="1" min="2" max="2" width="11.29"/>
    <col customWidth="1" min="3" max="26" width="9.14"/>
  </cols>
  <sheetData>
    <row r="1" ht="14.25" customHeight="1">
      <c r="A1" s="1" t="s">
        <v>0</v>
      </c>
      <c r="B1" s="1" t="s">
        <v>1</v>
      </c>
      <c r="C1" s="1" t="s">
        <v>2</v>
      </c>
      <c r="D1" s="2" t="s">
        <v>3</v>
      </c>
      <c r="E1" s="1" t="s">
        <v>4</v>
      </c>
      <c r="F1" s="2" t="s">
        <v>5</v>
      </c>
      <c r="G1" s="1" t="s">
        <v>6</v>
      </c>
      <c r="H1" s="2" t="s">
        <v>7</v>
      </c>
      <c r="I1" s="1" t="s">
        <v>8</v>
      </c>
      <c r="J1" s="2" t="s">
        <v>9</v>
      </c>
      <c r="K1" s="1" t="s">
        <v>10</v>
      </c>
      <c r="L1" s="2" t="s">
        <v>11</v>
      </c>
      <c r="M1" s="1"/>
      <c r="N1" s="1"/>
      <c r="O1" s="1"/>
      <c r="P1" s="1"/>
      <c r="Q1" s="1"/>
      <c r="R1" s="1"/>
      <c r="S1" s="1"/>
      <c r="T1" s="1"/>
      <c r="U1" s="1"/>
      <c r="V1" s="1"/>
      <c r="W1" s="1"/>
      <c r="X1" s="1"/>
      <c r="Y1" s="1"/>
      <c r="Z1" s="1"/>
    </row>
    <row r="2" ht="14.25" customHeight="1">
      <c r="A2" s="3" t="s">
        <v>12</v>
      </c>
      <c r="B2" s="4">
        <v>852361.0</v>
      </c>
      <c r="C2" s="5">
        <v>0.0</v>
      </c>
      <c r="D2" s="6">
        <v>0.0</v>
      </c>
      <c r="E2" s="5">
        <v>2.0</v>
      </c>
      <c r="F2" s="6">
        <v>73.001</v>
      </c>
      <c r="G2" s="5">
        <v>1.0</v>
      </c>
      <c r="H2" s="6">
        <v>73.086</v>
      </c>
      <c r="I2" s="5">
        <v>2.0</v>
      </c>
      <c r="J2" s="6">
        <v>65.008</v>
      </c>
      <c r="K2" s="5">
        <v>1.0</v>
      </c>
      <c r="L2" s="6">
        <v>65.952</v>
      </c>
    </row>
    <row r="3" ht="14.25" customHeight="1">
      <c r="A3" s="3" t="s">
        <v>13</v>
      </c>
      <c r="B3" s="4">
        <v>1381333.0</v>
      </c>
      <c r="C3" s="5">
        <v>0.0</v>
      </c>
      <c r="D3" s="6">
        <v>0.0</v>
      </c>
      <c r="E3" s="5">
        <v>1.0</v>
      </c>
      <c r="F3" s="6">
        <v>76.659</v>
      </c>
      <c r="G3" s="5">
        <v>2.0</v>
      </c>
      <c r="H3" s="6">
        <v>69.45400000000001</v>
      </c>
      <c r="I3" s="5">
        <v>1.0</v>
      </c>
      <c r="J3" s="6">
        <v>80.214</v>
      </c>
      <c r="K3" s="5">
        <v>2.0</v>
      </c>
      <c r="L3" s="6">
        <v>51.506</v>
      </c>
    </row>
    <row r="4" ht="14.25" customHeight="1">
      <c r="A4" s="3" t="s">
        <v>14</v>
      </c>
      <c r="B4" s="4">
        <v>1755192.0</v>
      </c>
      <c r="C4" s="5">
        <v>0.0</v>
      </c>
      <c r="D4" s="6">
        <v>0.0</v>
      </c>
      <c r="E4" s="5">
        <v>4.0</v>
      </c>
      <c r="F4" s="6">
        <v>58.08</v>
      </c>
      <c r="G4" s="5">
        <v>3.0</v>
      </c>
      <c r="H4" s="6">
        <v>63.480000000000004</v>
      </c>
      <c r="I4" s="5">
        <v>4.0</v>
      </c>
      <c r="J4" s="6">
        <v>60.508</v>
      </c>
      <c r="K4" s="5">
        <v>5.0</v>
      </c>
      <c r="L4" s="6">
        <v>44.026</v>
      </c>
    </row>
    <row r="5" ht="14.25" customHeight="1">
      <c r="A5" s="3" t="s">
        <v>15</v>
      </c>
      <c r="B5" s="4">
        <v>624187.0</v>
      </c>
      <c r="C5" s="5">
        <v>0.0</v>
      </c>
      <c r="D5" s="6">
        <v>0.0</v>
      </c>
      <c r="E5" s="5">
        <v>5.0</v>
      </c>
      <c r="F5" s="6">
        <v>57.742000000000004</v>
      </c>
      <c r="G5" s="5">
        <v>7.0</v>
      </c>
      <c r="H5" s="6">
        <v>42.748</v>
      </c>
      <c r="I5" s="5">
        <v>6.0</v>
      </c>
      <c r="J5" s="6">
        <v>49.455</v>
      </c>
      <c r="K5" s="5">
        <v>3.0</v>
      </c>
      <c r="L5" s="6">
        <v>46.550000000000004</v>
      </c>
    </row>
    <row r="6" ht="14.25" customHeight="1">
      <c r="A6" s="3" t="s">
        <v>16</v>
      </c>
      <c r="B6" s="4">
        <v>1.2563945E7</v>
      </c>
      <c r="C6" s="5">
        <v>0.0</v>
      </c>
      <c r="D6" s="6">
        <v>0.0</v>
      </c>
      <c r="E6" s="5">
        <v>3.0</v>
      </c>
      <c r="F6" s="6">
        <v>64.754</v>
      </c>
      <c r="G6" s="5">
        <v>6.0</v>
      </c>
      <c r="H6" s="6">
        <v>46.972</v>
      </c>
      <c r="I6" s="5">
        <v>9.0</v>
      </c>
      <c r="J6" s="6">
        <v>41.819</v>
      </c>
      <c r="K6" s="5">
        <v>7.0</v>
      </c>
      <c r="L6" s="6">
        <v>37.675000000000004</v>
      </c>
    </row>
    <row r="7" ht="14.25" customHeight="1">
      <c r="A7" s="3" t="s">
        <v>17</v>
      </c>
      <c r="B7" s="4">
        <v>900646.0</v>
      </c>
      <c r="C7" s="5">
        <v>0.0</v>
      </c>
      <c r="D7" s="6">
        <v>0.0</v>
      </c>
      <c r="E7" s="5">
        <v>11.0</v>
      </c>
      <c r="F7" s="6">
        <v>49.036</v>
      </c>
      <c r="G7" s="5">
        <v>4.0</v>
      </c>
      <c r="H7" s="6">
        <v>58.848</v>
      </c>
      <c r="I7" s="5">
        <v>3.0</v>
      </c>
      <c r="J7" s="6">
        <v>61.942</v>
      </c>
      <c r="K7" s="5">
        <v>6.0</v>
      </c>
      <c r="L7" s="6">
        <v>38.289</v>
      </c>
    </row>
    <row r="8" ht="14.25" customHeight="1">
      <c r="A8" s="3" t="s">
        <v>18</v>
      </c>
      <c r="B8" s="4">
        <v>1068985.0</v>
      </c>
      <c r="C8" s="5">
        <v>0.0</v>
      </c>
      <c r="D8" s="6">
        <v>0.0</v>
      </c>
      <c r="E8" s="5">
        <v>9.0</v>
      </c>
      <c r="F8" s="6">
        <v>52.226</v>
      </c>
      <c r="G8" s="5">
        <v>5.0</v>
      </c>
      <c r="H8" s="6">
        <v>48.532000000000004</v>
      </c>
      <c r="I8" s="5">
        <v>11.0</v>
      </c>
      <c r="J8" s="6">
        <v>34.509</v>
      </c>
      <c r="K8" s="5">
        <v>4.0</v>
      </c>
      <c r="L8" s="6">
        <v>45.086</v>
      </c>
    </row>
    <row r="9" ht="14.25" customHeight="1">
      <c r="A9" s="3" t="s">
        <v>19</v>
      </c>
      <c r="B9" s="4">
        <v>781261.0</v>
      </c>
      <c r="C9" s="5">
        <v>0.0</v>
      </c>
      <c r="D9" s="6">
        <v>0.0</v>
      </c>
      <c r="E9" s="5">
        <v>10.0</v>
      </c>
      <c r="F9" s="6">
        <v>50.852000000000004</v>
      </c>
      <c r="G9" s="5">
        <v>8.0</v>
      </c>
      <c r="H9" s="6">
        <v>41.314</v>
      </c>
      <c r="I9" s="5">
        <v>10.0</v>
      </c>
      <c r="J9" s="6">
        <v>40.09</v>
      </c>
      <c r="K9" s="5">
        <v>8.0</v>
      </c>
      <c r="L9" s="6">
        <v>32.14</v>
      </c>
    </row>
    <row r="10" ht="14.25" customHeight="1">
      <c r="A10" s="3" t="s">
        <v>20</v>
      </c>
      <c r="B10" s="4">
        <v>935607.0</v>
      </c>
      <c r="C10" s="5">
        <v>0.0</v>
      </c>
      <c r="D10" s="6">
        <v>0.0</v>
      </c>
      <c r="E10" s="5">
        <v>12.0</v>
      </c>
      <c r="F10" s="6">
        <v>46.442</v>
      </c>
      <c r="G10" s="5">
        <v>11.0</v>
      </c>
      <c r="H10" s="6">
        <v>29.926000000000002</v>
      </c>
      <c r="I10" s="5">
        <v>8.0</v>
      </c>
      <c r="J10" s="6">
        <v>42.628</v>
      </c>
      <c r="K10" s="5">
        <v>9.0</v>
      </c>
      <c r="L10" s="6">
        <v>31.207</v>
      </c>
    </row>
    <row r="11" ht="14.25" customHeight="1">
      <c r="A11" s="3" t="s">
        <v>21</v>
      </c>
      <c r="B11" s="4">
        <v>681789.0</v>
      </c>
      <c r="C11" s="5">
        <v>0.0</v>
      </c>
      <c r="D11" s="6">
        <v>0.0</v>
      </c>
      <c r="E11" s="5">
        <v>13.0</v>
      </c>
      <c r="F11" s="6">
        <v>45.59</v>
      </c>
      <c r="G11" s="5">
        <v>9.0</v>
      </c>
      <c r="H11" s="6">
        <v>39.051</v>
      </c>
      <c r="I11" s="5">
        <v>7.0</v>
      </c>
      <c r="J11" s="6">
        <v>46.614000000000004</v>
      </c>
      <c r="K11" s="5">
        <v>11.0</v>
      </c>
      <c r="L11" s="6">
        <v>23.022000000000002</v>
      </c>
    </row>
    <row r="12" ht="14.25" customHeight="1">
      <c r="A12" s="3" t="s">
        <v>22</v>
      </c>
      <c r="B12" s="4">
        <v>1088923.0</v>
      </c>
      <c r="C12" s="5">
        <v>1.0</v>
      </c>
      <c r="D12" s="6">
        <v>2.7777777777777777</v>
      </c>
      <c r="E12" s="5">
        <v>8.0</v>
      </c>
      <c r="F12" s="6">
        <v>52.99</v>
      </c>
      <c r="G12" s="5">
        <v>12.0</v>
      </c>
      <c r="H12" s="6">
        <v>29.886</v>
      </c>
      <c r="I12" s="5">
        <v>5.0</v>
      </c>
      <c r="J12" s="6">
        <v>57.972</v>
      </c>
      <c r="K12" s="5">
        <v>13.0</v>
      </c>
      <c r="L12" s="6">
        <v>19.971</v>
      </c>
    </row>
    <row r="13" ht="14.25" customHeight="1">
      <c r="A13" s="3" t="s">
        <v>23</v>
      </c>
      <c r="B13" s="4">
        <v>1524242.0</v>
      </c>
      <c r="C13" s="5">
        <v>1.0</v>
      </c>
      <c r="D13" s="6">
        <v>2.7777777777777777</v>
      </c>
      <c r="E13" s="5">
        <v>6.0</v>
      </c>
      <c r="F13" s="6">
        <v>57.21</v>
      </c>
      <c r="G13" s="5">
        <v>10.0</v>
      </c>
      <c r="H13" s="6">
        <v>34.114</v>
      </c>
      <c r="I13" s="5">
        <v>13.0</v>
      </c>
      <c r="J13" s="6">
        <v>16.5</v>
      </c>
      <c r="K13" s="5">
        <v>12.0</v>
      </c>
      <c r="L13" s="6">
        <v>21.028</v>
      </c>
    </row>
    <row r="14" ht="14.25" customHeight="1">
      <c r="A14" s="3" t="s">
        <v>24</v>
      </c>
      <c r="B14" s="4">
        <v>969418.0</v>
      </c>
      <c r="C14" s="5">
        <v>1.0</v>
      </c>
      <c r="D14" s="6">
        <v>2.7777777777777777</v>
      </c>
      <c r="E14" s="5">
        <v>7.0</v>
      </c>
      <c r="F14" s="6">
        <v>55.24</v>
      </c>
      <c r="G14" s="5">
        <v>13.0</v>
      </c>
      <c r="H14" s="6">
        <v>22.176000000000002</v>
      </c>
      <c r="I14" s="5">
        <v>12.0</v>
      </c>
      <c r="J14" s="6">
        <v>27.278000000000002</v>
      </c>
      <c r="K14" s="5">
        <v>10.0</v>
      </c>
      <c r="L14" s="6">
        <v>23.483</v>
      </c>
    </row>
    <row r="15" ht="14.25" customHeight="1">
      <c r="D15" s="6"/>
      <c r="F15" s="6"/>
      <c r="H15" s="6"/>
      <c r="J15" s="6"/>
      <c r="L15" s="6"/>
    </row>
    <row r="16" ht="14.25" customHeight="1">
      <c r="D16" s="6"/>
      <c r="F16" s="6"/>
      <c r="H16" s="6"/>
      <c r="J16" s="6"/>
      <c r="L16" s="6"/>
    </row>
    <row r="17" ht="14.25" customHeight="1">
      <c r="D17" s="6"/>
      <c r="F17" s="6"/>
      <c r="H17" s="6"/>
      <c r="J17" s="6"/>
      <c r="L17" s="6"/>
    </row>
    <row r="18" ht="14.25" customHeight="1">
      <c r="D18" s="6"/>
      <c r="F18" s="6"/>
      <c r="H18" s="6"/>
      <c r="J18" s="6"/>
      <c r="L18" s="6"/>
    </row>
    <row r="19" ht="14.25" customHeight="1">
      <c r="D19" s="6"/>
      <c r="F19" s="6"/>
      <c r="H19" s="6"/>
      <c r="J19" s="6"/>
      <c r="L19" s="6"/>
    </row>
    <row r="20" ht="14.25" customHeight="1">
      <c r="D20" s="6"/>
      <c r="F20" s="6"/>
      <c r="H20" s="6"/>
      <c r="J20" s="6"/>
      <c r="L20" s="6"/>
    </row>
    <row r="21" ht="14.25" customHeight="1">
      <c r="D21" s="6"/>
      <c r="F21" s="6"/>
      <c r="H21" s="6"/>
      <c r="J21" s="6"/>
      <c r="L21" s="6"/>
    </row>
    <row r="22" ht="14.25" customHeight="1">
      <c r="D22" s="6"/>
      <c r="F22" s="6"/>
      <c r="H22" s="6"/>
      <c r="J22" s="6"/>
      <c r="L22" s="6"/>
    </row>
    <row r="23" ht="14.25" customHeight="1">
      <c r="D23" s="6"/>
      <c r="F23" s="6"/>
      <c r="H23" s="6"/>
      <c r="J23" s="6"/>
      <c r="L23" s="6"/>
    </row>
    <row r="24" ht="14.25" customHeight="1">
      <c r="D24" s="6"/>
      <c r="F24" s="6"/>
      <c r="H24" s="6"/>
      <c r="J24" s="6"/>
      <c r="L24" s="6"/>
    </row>
    <row r="25" ht="14.25" customHeight="1">
      <c r="D25" s="6"/>
      <c r="F25" s="6"/>
      <c r="H25" s="6"/>
      <c r="J25" s="6"/>
      <c r="L25" s="6"/>
    </row>
    <row r="26" ht="14.25" customHeight="1">
      <c r="D26" s="6"/>
      <c r="F26" s="6"/>
      <c r="H26" s="6"/>
      <c r="J26" s="6"/>
      <c r="L26" s="6"/>
    </row>
    <row r="27" ht="14.25" customHeight="1">
      <c r="D27" s="6"/>
      <c r="F27" s="6"/>
      <c r="H27" s="6"/>
      <c r="J27" s="6"/>
      <c r="L27" s="6"/>
    </row>
    <row r="28" ht="14.25" customHeight="1">
      <c r="D28" s="6"/>
      <c r="F28" s="6"/>
      <c r="H28" s="6"/>
      <c r="J28" s="6"/>
      <c r="L28" s="6"/>
    </row>
    <row r="29" ht="14.25" customHeight="1">
      <c r="D29" s="6"/>
      <c r="F29" s="6"/>
      <c r="H29" s="6"/>
      <c r="J29" s="6"/>
      <c r="L29" s="6"/>
    </row>
    <row r="30" ht="14.25" customHeight="1">
      <c r="D30" s="6"/>
      <c r="F30" s="6"/>
      <c r="H30" s="6"/>
      <c r="J30" s="6"/>
      <c r="L30" s="6"/>
    </row>
    <row r="31" ht="14.25" customHeight="1">
      <c r="D31" s="6"/>
      <c r="F31" s="6"/>
      <c r="H31" s="6"/>
      <c r="J31" s="6"/>
      <c r="L31" s="6"/>
    </row>
    <row r="32" ht="14.25" customHeight="1">
      <c r="D32" s="6"/>
      <c r="F32" s="6"/>
      <c r="H32" s="6"/>
      <c r="J32" s="6"/>
      <c r="L32" s="6"/>
    </row>
    <row r="33" ht="14.25" customHeight="1">
      <c r="D33" s="6"/>
      <c r="F33" s="6"/>
      <c r="H33" s="6"/>
      <c r="J33" s="6"/>
      <c r="L33" s="6"/>
    </row>
    <row r="34" ht="14.25" customHeight="1">
      <c r="D34" s="6"/>
      <c r="F34" s="6"/>
      <c r="H34" s="6"/>
      <c r="J34" s="6"/>
      <c r="L34" s="6"/>
    </row>
    <row r="35" ht="14.25" customHeight="1">
      <c r="D35" s="6"/>
      <c r="F35" s="6"/>
      <c r="H35" s="6"/>
      <c r="J35" s="6"/>
      <c r="L35" s="6"/>
    </row>
    <row r="36" ht="14.25" customHeight="1">
      <c r="D36" s="6"/>
      <c r="F36" s="6"/>
      <c r="H36" s="6"/>
      <c r="J36" s="6"/>
      <c r="L36" s="6"/>
    </row>
    <row r="37" ht="14.25" customHeight="1">
      <c r="D37" s="6"/>
      <c r="F37" s="6"/>
      <c r="H37" s="6"/>
      <c r="J37" s="6"/>
      <c r="L37" s="6"/>
    </row>
    <row r="38" ht="14.25" customHeight="1">
      <c r="D38" s="6"/>
      <c r="F38" s="6"/>
      <c r="H38" s="6"/>
      <c r="J38" s="6"/>
      <c r="L38" s="6"/>
    </row>
    <row r="39" ht="14.25" customHeight="1">
      <c r="D39" s="6"/>
      <c r="F39" s="6"/>
      <c r="H39" s="6"/>
      <c r="J39" s="6"/>
      <c r="L39" s="6"/>
    </row>
    <row r="40" ht="14.25" customHeight="1">
      <c r="D40" s="6"/>
      <c r="F40" s="6"/>
      <c r="H40" s="6"/>
      <c r="J40" s="6"/>
      <c r="L40" s="6"/>
    </row>
    <row r="41" ht="14.25" customHeight="1">
      <c r="D41" s="6"/>
      <c r="F41" s="6"/>
      <c r="H41" s="6"/>
      <c r="J41" s="6"/>
      <c r="L41" s="6"/>
    </row>
    <row r="42" ht="14.25" customHeight="1">
      <c r="D42" s="6"/>
      <c r="F42" s="6"/>
      <c r="H42" s="6"/>
      <c r="J42" s="6"/>
      <c r="L42" s="6"/>
    </row>
    <row r="43" ht="14.25" customHeight="1">
      <c r="D43" s="6"/>
      <c r="F43" s="6"/>
      <c r="H43" s="6"/>
      <c r="J43" s="6"/>
      <c r="L43" s="6"/>
    </row>
    <row r="44" ht="14.25" customHeight="1">
      <c r="D44" s="6"/>
      <c r="F44" s="6"/>
      <c r="H44" s="6"/>
      <c r="J44" s="6"/>
      <c r="L44" s="6"/>
    </row>
    <row r="45" ht="14.25" customHeight="1">
      <c r="D45" s="6"/>
      <c r="F45" s="6"/>
      <c r="H45" s="6"/>
      <c r="J45" s="6"/>
      <c r="L45" s="6"/>
    </row>
    <row r="46" ht="14.25" customHeight="1">
      <c r="D46" s="6"/>
      <c r="F46" s="6"/>
      <c r="H46" s="6"/>
      <c r="J46" s="6"/>
      <c r="L46" s="6"/>
    </row>
    <row r="47" ht="14.25" customHeight="1">
      <c r="D47" s="6"/>
      <c r="F47" s="6"/>
      <c r="H47" s="6"/>
      <c r="J47" s="6"/>
      <c r="L47" s="6"/>
    </row>
    <row r="48" ht="14.25" customHeight="1">
      <c r="D48" s="6"/>
      <c r="F48" s="6"/>
      <c r="H48" s="6"/>
      <c r="J48" s="6"/>
      <c r="L48" s="6"/>
    </row>
    <row r="49" ht="14.25" customHeight="1">
      <c r="D49" s="6"/>
      <c r="F49" s="6"/>
      <c r="H49" s="6"/>
      <c r="J49" s="6"/>
      <c r="L49" s="6"/>
    </row>
    <row r="50" ht="14.25" customHeight="1">
      <c r="D50" s="6"/>
      <c r="F50" s="6"/>
      <c r="H50" s="6"/>
      <c r="J50" s="6"/>
      <c r="L50" s="6"/>
    </row>
    <row r="51" ht="14.25" customHeight="1">
      <c r="D51" s="6"/>
      <c r="F51" s="6"/>
      <c r="H51" s="6"/>
      <c r="J51" s="6"/>
      <c r="L51" s="6"/>
    </row>
    <row r="52" ht="14.25" customHeight="1">
      <c r="D52" s="6"/>
      <c r="F52" s="6"/>
      <c r="H52" s="6"/>
      <c r="J52" s="6"/>
      <c r="L52" s="6"/>
    </row>
    <row r="53" ht="14.25" customHeight="1">
      <c r="D53" s="6"/>
      <c r="F53" s="6"/>
      <c r="H53" s="6"/>
      <c r="J53" s="6"/>
      <c r="L53" s="6"/>
    </row>
    <row r="54" ht="14.25" customHeight="1">
      <c r="D54" s="6"/>
      <c r="F54" s="6"/>
      <c r="H54" s="6"/>
      <c r="J54" s="6"/>
      <c r="L54" s="6"/>
    </row>
    <row r="55" ht="14.25" customHeight="1">
      <c r="D55" s="6"/>
      <c r="F55" s="6"/>
      <c r="H55" s="6"/>
      <c r="J55" s="6"/>
      <c r="L55" s="6"/>
    </row>
    <row r="56" ht="14.25" customHeight="1">
      <c r="D56" s="6"/>
      <c r="F56" s="6"/>
      <c r="H56" s="6"/>
      <c r="J56" s="6"/>
      <c r="L56" s="6"/>
    </row>
    <row r="57" ht="14.25" customHeight="1">
      <c r="D57" s="6"/>
      <c r="F57" s="6"/>
      <c r="H57" s="6"/>
      <c r="J57" s="6"/>
      <c r="L57" s="6"/>
    </row>
    <row r="58" ht="14.25" customHeight="1">
      <c r="D58" s="6"/>
      <c r="F58" s="6"/>
      <c r="H58" s="6"/>
      <c r="J58" s="6"/>
      <c r="L58" s="6"/>
    </row>
    <row r="59" ht="14.25" customHeight="1">
      <c r="D59" s="6"/>
      <c r="F59" s="6"/>
      <c r="H59" s="6"/>
      <c r="J59" s="6"/>
      <c r="L59" s="6"/>
    </row>
    <row r="60" ht="14.25" customHeight="1">
      <c r="D60" s="6"/>
      <c r="F60" s="6"/>
      <c r="H60" s="6"/>
      <c r="J60" s="6"/>
      <c r="L60" s="6"/>
    </row>
    <row r="61" ht="14.25" customHeight="1">
      <c r="D61" s="6"/>
      <c r="F61" s="6"/>
      <c r="H61" s="6"/>
      <c r="J61" s="6"/>
      <c r="L61" s="6"/>
    </row>
    <row r="62" ht="14.25" customHeight="1">
      <c r="D62" s="6"/>
      <c r="F62" s="6"/>
      <c r="H62" s="6"/>
      <c r="J62" s="6"/>
      <c r="L62" s="6"/>
    </row>
    <row r="63" ht="14.25" customHeight="1">
      <c r="D63" s="6"/>
      <c r="F63" s="6"/>
      <c r="H63" s="6"/>
      <c r="J63" s="6"/>
      <c r="L63" s="6"/>
    </row>
    <row r="64" ht="14.25" customHeight="1">
      <c r="D64" s="6"/>
      <c r="F64" s="6"/>
      <c r="H64" s="6"/>
      <c r="J64" s="6"/>
      <c r="L64" s="6"/>
    </row>
    <row r="65" ht="14.25" customHeight="1">
      <c r="D65" s="6"/>
      <c r="F65" s="6"/>
      <c r="H65" s="6"/>
      <c r="J65" s="6"/>
      <c r="L65" s="6"/>
    </row>
    <row r="66" ht="14.25" customHeight="1">
      <c r="D66" s="6"/>
      <c r="F66" s="6"/>
      <c r="H66" s="6"/>
      <c r="J66" s="6"/>
      <c r="L66" s="6"/>
    </row>
    <row r="67" ht="14.25" customHeight="1">
      <c r="D67" s="6"/>
      <c r="F67" s="6"/>
      <c r="H67" s="6"/>
      <c r="J67" s="6"/>
      <c r="L67" s="6"/>
    </row>
    <row r="68" ht="14.25" customHeight="1">
      <c r="D68" s="6"/>
      <c r="F68" s="6"/>
      <c r="H68" s="6"/>
      <c r="J68" s="6"/>
      <c r="L68" s="6"/>
    </row>
    <row r="69" ht="14.25" customHeight="1">
      <c r="D69" s="6"/>
      <c r="F69" s="6"/>
      <c r="H69" s="6"/>
      <c r="J69" s="6"/>
      <c r="L69" s="6"/>
    </row>
    <row r="70" ht="14.25" customHeight="1">
      <c r="D70" s="6"/>
      <c r="F70" s="6"/>
      <c r="H70" s="6"/>
      <c r="J70" s="6"/>
      <c r="L70" s="6"/>
    </row>
    <row r="71" ht="14.25" customHeight="1">
      <c r="D71" s="6"/>
      <c r="F71" s="6"/>
      <c r="H71" s="6"/>
      <c r="J71" s="6"/>
      <c r="L71" s="6"/>
    </row>
    <row r="72" ht="14.25" customHeight="1">
      <c r="D72" s="6"/>
      <c r="F72" s="6"/>
      <c r="H72" s="6"/>
      <c r="J72" s="6"/>
      <c r="L72" s="6"/>
    </row>
    <row r="73" ht="14.25" customHeight="1">
      <c r="D73" s="6"/>
      <c r="F73" s="6"/>
      <c r="H73" s="6"/>
      <c r="J73" s="6"/>
      <c r="L73" s="6"/>
    </row>
    <row r="74" ht="14.25" customHeight="1">
      <c r="D74" s="6"/>
      <c r="F74" s="6"/>
      <c r="H74" s="6"/>
      <c r="J74" s="6"/>
      <c r="L74" s="6"/>
    </row>
    <row r="75" ht="14.25" customHeight="1">
      <c r="D75" s="6"/>
      <c r="F75" s="6"/>
      <c r="H75" s="6"/>
      <c r="J75" s="6"/>
      <c r="L75" s="6"/>
    </row>
    <row r="76" ht="14.25" customHeight="1">
      <c r="D76" s="6"/>
      <c r="F76" s="6"/>
      <c r="H76" s="6"/>
      <c r="J76" s="6"/>
      <c r="L76" s="6"/>
    </row>
    <row r="77" ht="14.25" customHeight="1">
      <c r="D77" s="6"/>
      <c r="F77" s="6"/>
      <c r="H77" s="6"/>
      <c r="J77" s="6"/>
      <c r="L77" s="6"/>
    </row>
    <row r="78" ht="14.25" customHeight="1">
      <c r="D78" s="6"/>
      <c r="F78" s="6"/>
      <c r="H78" s="6"/>
      <c r="J78" s="6"/>
      <c r="L78" s="6"/>
    </row>
    <row r="79" ht="14.25" customHeight="1">
      <c r="D79" s="6"/>
      <c r="F79" s="6"/>
      <c r="H79" s="6"/>
      <c r="J79" s="6"/>
      <c r="L79" s="6"/>
    </row>
    <row r="80" ht="14.25" customHeight="1">
      <c r="D80" s="6"/>
      <c r="F80" s="6"/>
      <c r="H80" s="6"/>
      <c r="J80" s="6"/>
      <c r="L80" s="6"/>
    </row>
    <row r="81" ht="14.25" customHeight="1">
      <c r="D81" s="6"/>
      <c r="F81" s="6"/>
      <c r="H81" s="6"/>
      <c r="J81" s="6"/>
      <c r="L81" s="6"/>
    </row>
    <row r="82" ht="14.25" customHeight="1">
      <c r="D82" s="6"/>
      <c r="F82" s="6"/>
      <c r="H82" s="6"/>
      <c r="J82" s="6"/>
      <c r="L82" s="6"/>
    </row>
    <row r="83" ht="14.25" customHeight="1">
      <c r="D83" s="6"/>
      <c r="F83" s="6"/>
      <c r="H83" s="6"/>
      <c r="J83" s="6"/>
      <c r="L83" s="6"/>
    </row>
    <row r="84" ht="14.25" customHeight="1">
      <c r="D84" s="6"/>
      <c r="F84" s="6"/>
      <c r="H84" s="6"/>
      <c r="J84" s="6"/>
      <c r="L84" s="6"/>
    </row>
    <row r="85" ht="14.25" customHeight="1">
      <c r="D85" s="6"/>
      <c r="F85" s="6"/>
      <c r="H85" s="6"/>
      <c r="J85" s="6"/>
      <c r="L85" s="6"/>
    </row>
    <row r="86" ht="14.25" customHeight="1">
      <c r="D86" s="6"/>
      <c r="F86" s="6"/>
      <c r="H86" s="6"/>
      <c r="J86" s="6"/>
      <c r="L86" s="6"/>
    </row>
    <row r="87" ht="14.25" customHeight="1">
      <c r="D87" s="6"/>
      <c r="F87" s="6"/>
      <c r="H87" s="6"/>
      <c r="J87" s="6"/>
      <c r="L87" s="6"/>
    </row>
    <row r="88" ht="14.25" customHeight="1">
      <c r="D88" s="6"/>
      <c r="F88" s="6"/>
      <c r="H88" s="6"/>
      <c r="J88" s="6"/>
      <c r="L88" s="6"/>
    </row>
    <row r="89" ht="14.25" customHeight="1">
      <c r="D89" s="6"/>
      <c r="F89" s="6"/>
      <c r="H89" s="6"/>
      <c r="J89" s="6"/>
      <c r="L89" s="6"/>
    </row>
    <row r="90" ht="14.25" customHeight="1">
      <c r="D90" s="6"/>
      <c r="F90" s="6"/>
      <c r="H90" s="6"/>
      <c r="J90" s="6"/>
      <c r="L90" s="6"/>
    </row>
    <row r="91" ht="14.25" customHeight="1">
      <c r="D91" s="6"/>
      <c r="F91" s="6"/>
      <c r="H91" s="6"/>
      <c r="J91" s="6"/>
      <c r="L91" s="6"/>
    </row>
    <row r="92" ht="14.25" customHeight="1">
      <c r="D92" s="6"/>
      <c r="F92" s="6"/>
      <c r="H92" s="6"/>
      <c r="J92" s="6"/>
      <c r="L92" s="6"/>
    </row>
    <row r="93" ht="14.25" customHeight="1">
      <c r="D93" s="6"/>
      <c r="F93" s="6"/>
      <c r="H93" s="6"/>
      <c r="J93" s="6"/>
      <c r="L93" s="6"/>
    </row>
    <row r="94" ht="14.25" customHeight="1">
      <c r="D94" s="6"/>
      <c r="F94" s="6"/>
      <c r="H94" s="6"/>
      <c r="J94" s="6"/>
      <c r="L94" s="6"/>
    </row>
    <row r="95" ht="14.25" customHeight="1">
      <c r="D95" s="6"/>
      <c r="F95" s="6"/>
      <c r="H95" s="6"/>
      <c r="J95" s="6"/>
      <c r="L95" s="6"/>
    </row>
    <row r="96" ht="14.25" customHeight="1">
      <c r="D96" s="6"/>
      <c r="F96" s="6"/>
      <c r="H96" s="6"/>
      <c r="J96" s="6"/>
      <c r="L96" s="6"/>
    </row>
    <row r="97" ht="14.25" customHeight="1">
      <c r="D97" s="6"/>
      <c r="F97" s="6"/>
      <c r="H97" s="6"/>
      <c r="J97" s="6"/>
      <c r="L97" s="6"/>
    </row>
    <row r="98" ht="14.25" customHeight="1">
      <c r="D98" s="6"/>
      <c r="F98" s="6"/>
      <c r="H98" s="6"/>
      <c r="J98" s="6"/>
      <c r="L98" s="6"/>
    </row>
    <row r="99" ht="14.25" customHeight="1">
      <c r="D99" s="6"/>
      <c r="F99" s="6"/>
      <c r="H99" s="6"/>
      <c r="J99" s="6"/>
      <c r="L99" s="6"/>
    </row>
    <row r="100" ht="14.25" customHeight="1">
      <c r="D100" s="6"/>
      <c r="F100" s="6"/>
      <c r="H100" s="6"/>
      <c r="J100" s="6"/>
      <c r="L100" s="6"/>
    </row>
    <row r="101" ht="14.25" customHeight="1">
      <c r="D101" s="6"/>
      <c r="F101" s="6"/>
      <c r="H101" s="6"/>
      <c r="J101" s="6"/>
      <c r="L101" s="6"/>
    </row>
    <row r="102" ht="14.25" customHeight="1">
      <c r="D102" s="6"/>
      <c r="F102" s="6"/>
      <c r="H102" s="6"/>
      <c r="J102" s="6"/>
      <c r="L102" s="6"/>
    </row>
    <row r="103" ht="14.25" customHeight="1">
      <c r="D103" s="6"/>
      <c r="F103" s="6"/>
      <c r="H103" s="6"/>
      <c r="J103" s="6"/>
      <c r="L103" s="6"/>
    </row>
    <row r="104" ht="14.25" customHeight="1">
      <c r="D104" s="6"/>
      <c r="F104" s="6"/>
      <c r="H104" s="6"/>
      <c r="J104" s="6"/>
      <c r="L104" s="6"/>
    </row>
    <row r="105" ht="14.25" customHeight="1">
      <c r="D105" s="6"/>
      <c r="F105" s="6"/>
      <c r="H105" s="6"/>
      <c r="J105" s="6"/>
      <c r="L105" s="6"/>
    </row>
    <row r="106" ht="14.25" customHeight="1">
      <c r="D106" s="6"/>
      <c r="F106" s="6"/>
      <c r="H106" s="6"/>
      <c r="J106" s="6"/>
      <c r="L106" s="6"/>
    </row>
    <row r="107" ht="14.25" customHeight="1">
      <c r="D107" s="6"/>
      <c r="F107" s="6"/>
      <c r="H107" s="6"/>
      <c r="J107" s="6"/>
      <c r="L107" s="6"/>
    </row>
    <row r="108" ht="14.25" customHeight="1">
      <c r="D108" s="6"/>
      <c r="F108" s="6"/>
      <c r="H108" s="6"/>
      <c r="J108" s="6"/>
      <c r="L108" s="6"/>
    </row>
    <row r="109" ht="14.25" customHeight="1">
      <c r="D109" s="6"/>
      <c r="F109" s="6"/>
      <c r="H109" s="6"/>
      <c r="J109" s="6"/>
      <c r="L109" s="6"/>
    </row>
    <row r="110" ht="14.25" customHeight="1">
      <c r="D110" s="6"/>
      <c r="F110" s="6"/>
      <c r="H110" s="6"/>
      <c r="J110" s="6"/>
      <c r="L110" s="6"/>
    </row>
    <row r="111" ht="14.25" customHeight="1">
      <c r="D111" s="6"/>
      <c r="F111" s="6"/>
      <c r="H111" s="6"/>
      <c r="J111" s="6"/>
      <c r="L111" s="6"/>
    </row>
    <row r="112" ht="14.25" customHeight="1">
      <c r="D112" s="6"/>
      <c r="F112" s="6"/>
      <c r="H112" s="6"/>
      <c r="J112" s="6"/>
      <c r="L112" s="6"/>
    </row>
    <row r="113" ht="14.25" customHeight="1">
      <c r="D113" s="6"/>
      <c r="F113" s="6"/>
      <c r="H113" s="6"/>
      <c r="J113" s="6"/>
      <c r="L113" s="6"/>
    </row>
    <row r="114" ht="14.25" customHeight="1">
      <c r="D114" s="6"/>
      <c r="F114" s="6"/>
      <c r="H114" s="6"/>
      <c r="J114" s="6"/>
      <c r="L114" s="6"/>
    </row>
    <row r="115" ht="14.25" customHeight="1">
      <c r="D115" s="6"/>
      <c r="F115" s="6"/>
      <c r="H115" s="6"/>
      <c r="J115" s="6"/>
      <c r="L115" s="6"/>
    </row>
    <row r="116" ht="14.25" customHeight="1">
      <c r="D116" s="6"/>
      <c r="F116" s="6"/>
      <c r="H116" s="6"/>
      <c r="J116" s="6"/>
      <c r="L116" s="6"/>
    </row>
    <row r="117" ht="14.25" customHeight="1">
      <c r="D117" s="6"/>
      <c r="F117" s="6"/>
      <c r="H117" s="6"/>
      <c r="J117" s="6"/>
      <c r="L117" s="6"/>
    </row>
    <row r="118" ht="14.25" customHeight="1">
      <c r="D118" s="6"/>
      <c r="F118" s="6"/>
      <c r="H118" s="6"/>
      <c r="J118" s="6"/>
      <c r="L118" s="6"/>
    </row>
    <row r="119" ht="14.25" customHeight="1">
      <c r="D119" s="6"/>
      <c r="F119" s="6"/>
      <c r="H119" s="6"/>
      <c r="J119" s="6"/>
      <c r="L119" s="6"/>
    </row>
    <row r="120" ht="14.25" customHeight="1">
      <c r="D120" s="6"/>
      <c r="F120" s="6"/>
      <c r="H120" s="6"/>
      <c r="J120" s="6"/>
      <c r="L120" s="6"/>
    </row>
    <row r="121" ht="14.25" customHeight="1">
      <c r="D121" s="6"/>
      <c r="F121" s="6"/>
      <c r="H121" s="6"/>
      <c r="J121" s="6"/>
      <c r="L121" s="6"/>
    </row>
    <row r="122" ht="14.25" customHeight="1">
      <c r="D122" s="6"/>
      <c r="F122" s="6"/>
      <c r="H122" s="6"/>
      <c r="J122" s="6"/>
      <c r="L122" s="6"/>
    </row>
    <row r="123" ht="14.25" customHeight="1">
      <c r="D123" s="6"/>
      <c r="F123" s="6"/>
      <c r="H123" s="6"/>
      <c r="J123" s="6"/>
      <c r="L123" s="6"/>
    </row>
    <row r="124" ht="14.25" customHeight="1">
      <c r="D124" s="6"/>
      <c r="F124" s="6"/>
      <c r="H124" s="6"/>
      <c r="J124" s="6"/>
      <c r="L124" s="6"/>
    </row>
    <row r="125" ht="14.25" customHeight="1">
      <c r="D125" s="6"/>
      <c r="F125" s="6"/>
      <c r="H125" s="6"/>
      <c r="J125" s="6"/>
      <c r="L125" s="6"/>
    </row>
    <row r="126" ht="14.25" customHeight="1">
      <c r="D126" s="6"/>
      <c r="F126" s="6"/>
      <c r="H126" s="6"/>
      <c r="J126" s="6"/>
      <c r="L126" s="6"/>
    </row>
    <row r="127" ht="14.25" customHeight="1">
      <c r="D127" s="6"/>
      <c r="F127" s="6"/>
      <c r="H127" s="6"/>
      <c r="J127" s="6"/>
      <c r="L127" s="6"/>
    </row>
    <row r="128" ht="14.25" customHeight="1">
      <c r="D128" s="6"/>
      <c r="F128" s="6"/>
      <c r="H128" s="6"/>
      <c r="J128" s="6"/>
      <c r="L128" s="6"/>
    </row>
    <row r="129" ht="14.25" customHeight="1">
      <c r="D129" s="6"/>
      <c r="F129" s="6"/>
      <c r="H129" s="6"/>
      <c r="J129" s="6"/>
      <c r="L129" s="6"/>
    </row>
    <row r="130" ht="14.25" customHeight="1">
      <c r="D130" s="6"/>
      <c r="F130" s="6"/>
      <c r="H130" s="6"/>
      <c r="J130" s="6"/>
      <c r="L130" s="6"/>
    </row>
    <row r="131" ht="14.25" customHeight="1">
      <c r="D131" s="6"/>
      <c r="F131" s="6"/>
      <c r="H131" s="6"/>
      <c r="J131" s="6"/>
      <c r="L131" s="6"/>
    </row>
    <row r="132" ht="14.25" customHeight="1">
      <c r="D132" s="6"/>
      <c r="F132" s="6"/>
      <c r="H132" s="6"/>
      <c r="J132" s="6"/>
      <c r="L132" s="6"/>
    </row>
    <row r="133" ht="14.25" customHeight="1">
      <c r="D133" s="6"/>
      <c r="F133" s="6"/>
      <c r="H133" s="6"/>
      <c r="J133" s="6"/>
      <c r="L133" s="6"/>
    </row>
    <row r="134" ht="14.25" customHeight="1">
      <c r="D134" s="6"/>
      <c r="F134" s="6"/>
      <c r="H134" s="6"/>
      <c r="J134" s="6"/>
      <c r="L134" s="6"/>
    </row>
    <row r="135" ht="14.25" customHeight="1">
      <c r="D135" s="6"/>
      <c r="F135" s="6"/>
      <c r="H135" s="6"/>
      <c r="J135" s="6"/>
      <c r="L135" s="6"/>
    </row>
    <row r="136" ht="14.25" customHeight="1">
      <c r="D136" s="6"/>
      <c r="F136" s="6"/>
      <c r="H136" s="6"/>
      <c r="J136" s="6"/>
      <c r="L136" s="6"/>
    </row>
    <row r="137" ht="14.25" customHeight="1">
      <c r="D137" s="6"/>
      <c r="F137" s="6"/>
      <c r="H137" s="6"/>
      <c r="J137" s="6"/>
      <c r="L137" s="6"/>
    </row>
    <row r="138" ht="14.25" customHeight="1">
      <c r="D138" s="6"/>
      <c r="F138" s="6"/>
      <c r="H138" s="6"/>
      <c r="J138" s="6"/>
      <c r="L138" s="6"/>
    </row>
    <row r="139" ht="14.25" customHeight="1">
      <c r="D139" s="6"/>
      <c r="F139" s="6"/>
      <c r="H139" s="6"/>
      <c r="J139" s="6"/>
      <c r="L139" s="6"/>
    </row>
    <row r="140" ht="14.25" customHeight="1">
      <c r="D140" s="6"/>
      <c r="F140" s="6"/>
      <c r="H140" s="6"/>
      <c r="J140" s="6"/>
      <c r="L140" s="6"/>
    </row>
    <row r="141" ht="14.25" customHeight="1">
      <c r="D141" s="6"/>
      <c r="F141" s="6"/>
      <c r="H141" s="6"/>
      <c r="J141" s="6"/>
      <c r="L141" s="6"/>
    </row>
    <row r="142" ht="14.25" customHeight="1">
      <c r="D142" s="6"/>
      <c r="F142" s="6"/>
      <c r="H142" s="6"/>
      <c r="J142" s="6"/>
      <c r="L142" s="6"/>
    </row>
    <row r="143" ht="14.25" customHeight="1">
      <c r="D143" s="6"/>
      <c r="F143" s="6"/>
      <c r="H143" s="6"/>
      <c r="J143" s="6"/>
      <c r="L143" s="6"/>
    </row>
    <row r="144" ht="14.25" customHeight="1">
      <c r="D144" s="6"/>
      <c r="F144" s="6"/>
      <c r="H144" s="6"/>
      <c r="J144" s="6"/>
      <c r="L144" s="6"/>
    </row>
    <row r="145" ht="14.25" customHeight="1">
      <c r="D145" s="6"/>
      <c r="F145" s="6"/>
      <c r="H145" s="6"/>
      <c r="J145" s="6"/>
      <c r="L145" s="6"/>
    </row>
    <row r="146" ht="14.25" customHeight="1">
      <c r="D146" s="6"/>
      <c r="F146" s="6"/>
      <c r="H146" s="6"/>
      <c r="J146" s="6"/>
      <c r="L146" s="6"/>
    </row>
    <row r="147" ht="14.25" customHeight="1">
      <c r="D147" s="6"/>
      <c r="F147" s="6"/>
      <c r="H147" s="6"/>
      <c r="J147" s="6"/>
      <c r="L147" s="6"/>
    </row>
    <row r="148" ht="14.25" customHeight="1">
      <c r="D148" s="6"/>
      <c r="F148" s="6"/>
      <c r="H148" s="6"/>
      <c r="J148" s="6"/>
      <c r="L148" s="6"/>
    </row>
    <row r="149" ht="14.25" customHeight="1">
      <c r="D149" s="6"/>
      <c r="F149" s="6"/>
      <c r="H149" s="6"/>
      <c r="J149" s="6"/>
      <c r="L149" s="6"/>
    </row>
    <row r="150" ht="14.25" customHeight="1">
      <c r="D150" s="6"/>
      <c r="F150" s="6"/>
      <c r="H150" s="6"/>
      <c r="J150" s="6"/>
      <c r="L150" s="6"/>
    </row>
    <row r="151" ht="14.25" customHeight="1">
      <c r="D151" s="6"/>
      <c r="F151" s="6"/>
      <c r="H151" s="6"/>
      <c r="J151" s="6"/>
      <c r="L151" s="6"/>
    </row>
    <row r="152" ht="14.25" customHeight="1">
      <c r="D152" s="6"/>
      <c r="F152" s="6"/>
      <c r="H152" s="6"/>
      <c r="J152" s="6"/>
      <c r="L152" s="6"/>
    </row>
    <row r="153" ht="14.25" customHeight="1">
      <c r="D153" s="6"/>
      <c r="F153" s="6"/>
      <c r="H153" s="6"/>
      <c r="J153" s="6"/>
      <c r="L153" s="6"/>
    </row>
    <row r="154" ht="14.25" customHeight="1">
      <c r="D154" s="6"/>
      <c r="F154" s="6"/>
      <c r="H154" s="6"/>
      <c r="J154" s="6"/>
      <c r="L154" s="6"/>
    </row>
    <row r="155" ht="14.25" customHeight="1">
      <c r="D155" s="6"/>
      <c r="F155" s="6"/>
      <c r="H155" s="6"/>
      <c r="J155" s="6"/>
      <c r="L155" s="6"/>
    </row>
    <row r="156" ht="14.25" customHeight="1">
      <c r="D156" s="6"/>
      <c r="F156" s="6"/>
      <c r="H156" s="6"/>
      <c r="J156" s="6"/>
      <c r="L156" s="6"/>
    </row>
    <row r="157" ht="14.25" customHeight="1">
      <c r="D157" s="6"/>
      <c r="F157" s="6"/>
      <c r="H157" s="6"/>
      <c r="J157" s="6"/>
      <c r="L157" s="6"/>
    </row>
    <row r="158" ht="14.25" customHeight="1">
      <c r="D158" s="6"/>
      <c r="F158" s="6"/>
      <c r="H158" s="6"/>
      <c r="J158" s="6"/>
      <c r="L158" s="6"/>
    </row>
    <row r="159" ht="14.25" customHeight="1">
      <c r="D159" s="6"/>
      <c r="F159" s="6"/>
      <c r="H159" s="6"/>
      <c r="J159" s="6"/>
      <c r="L159" s="6"/>
    </row>
    <row r="160" ht="14.25" customHeight="1">
      <c r="D160" s="6"/>
      <c r="F160" s="6"/>
      <c r="H160" s="6"/>
      <c r="J160" s="6"/>
      <c r="L160" s="6"/>
    </row>
    <row r="161" ht="14.25" customHeight="1">
      <c r="D161" s="6"/>
      <c r="F161" s="6"/>
      <c r="H161" s="6"/>
      <c r="J161" s="6"/>
      <c r="L161" s="6"/>
    </row>
    <row r="162" ht="14.25" customHeight="1">
      <c r="D162" s="6"/>
      <c r="F162" s="6"/>
      <c r="H162" s="6"/>
      <c r="J162" s="6"/>
      <c r="L162" s="6"/>
    </row>
    <row r="163" ht="14.25" customHeight="1">
      <c r="D163" s="6"/>
      <c r="F163" s="6"/>
      <c r="H163" s="6"/>
      <c r="J163" s="6"/>
      <c r="L163" s="6"/>
    </row>
    <row r="164" ht="14.25" customHeight="1">
      <c r="D164" s="6"/>
      <c r="F164" s="6"/>
      <c r="H164" s="6"/>
      <c r="J164" s="6"/>
      <c r="L164" s="6"/>
    </row>
    <row r="165" ht="14.25" customHeight="1">
      <c r="D165" s="6"/>
      <c r="F165" s="6"/>
      <c r="H165" s="6"/>
      <c r="J165" s="6"/>
      <c r="L165" s="6"/>
    </row>
    <row r="166" ht="14.25" customHeight="1">
      <c r="D166" s="6"/>
      <c r="F166" s="6"/>
      <c r="H166" s="6"/>
      <c r="J166" s="6"/>
      <c r="L166" s="6"/>
    </row>
    <row r="167" ht="14.25" customHeight="1">
      <c r="D167" s="6"/>
      <c r="F167" s="6"/>
      <c r="H167" s="6"/>
      <c r="J167" s="6"/>
      <c r="L167" s="6"/>
    </row>
    <row r="168" ht="14.25" customHeight="1">
      <c r="D168" s="6"/>
      <c r="F168" s="6"/>
      <c r="H168" s="6"/>
      <c r="J168" s="6"/>
      <c r="L168" s="6"/>
    </row>
    <row r="169" ht="14.25" customHeight="1">
      <c r="D169" s="6"/>
      <c r="F169" s="6"/>
      <c r="H169" s="6"/>
      <c r="J169" s="6"/>
      <c r="L169" s="6"/>
    </row>
    <row r="170" ht="14.25" customHeight="1">
      <c r="D170" s="6"/>
      <c r="F170" s="6"/>
      <c r="H170" s="6"/>
      <c r="J170" s="6"/>
      <c r="L170" s="6"/>
    </row>
    <row r="171" ht="14.25" customHeight="1">
      <c r="D171" s="6"/>
      <c r="F171" s="6"/>
      <c r="H171" s="6"/>
      <c r="J171" s="6"/>
      <c r="L171" s="6"/>
    </row>
    <row r="172" ht="14.25" customHeight="1">
      <c r="D172" s="6"/>
      <c r="F172" s="6"/>
      <c r="H172" s="6"/>
      <c r="J172" s="6"/>
      <c r="L172" s="6"/>
    </row>
    <row r="173" ht="14.25" customHeight="1">
      <c r="D173" s="6"/>
      <c r="F173" s="6"/>
      <c r="H173" s="6"/>
      <c r="J173" s="6"/>
      <c r="L173" s="6"/>
    </row>
    <row r="174" ht="14.25" customHeight="1">
      <c r="D174" s="6"/>
      <c r="F174" s="6"/>
      <c r="H174" s="6"/>
      <c r="J174" s="6"/>
      <c r="L174" s="6"/>
    </row>
    <row r="175" ht="14.25" customHeight="1">
      <c r="D175" s="6"/>
      <c r="F175" s="6"/>
      <c r="H175" s="6"/>
      <c r="J175" s="6"/>
      <c r="L175" s="6"/>
    </row>
    <row r="176" ht="14.25" customHeight="1">
      <c r="D176" s="6"/>
      <c r="F176" s="6"/>
      <c r="H176" s="6"/>
      <c r="J176" s="6"/>
      <c r="L176" s="6"/>
    </row>
    <row r="177" ht="14.25" customHeight="1">
      <c r="D177" s="6"/>
      <c r="F177" s="6"/>
      <c r="H177" s="6"/>
      <c r="J177" s="6"/>
      <c r="L177" s="6"/>
    </row>
    <row r="178" ht="14.25" customHeight="1">
      <c r="D178" s="6"/>
      <c r="F178" s="6"/>
      <c r="H178" s="6"/>
      <c r="J178" s="6"/>
      <c r="L178" s="6"/>
    </row>
    <row r="179" ht="14.25" customHeight="1">
      <c r="D179" s="6"/>
      <c r="F179" s="6"/>
      <c r="H179" s="6"/>
      <c r="J179" s="6"/>
      <c r="L179" s="6"/>
    </row>
    <row r="180" ht="14.25" customHeight="1">
      <c r="D180" s="6"/>
      <c r="F180" s="6"/>
      <c r="H180" s="6"/>
      <c r="J180" s="6"/>
      <c r="L180" s="6"/>
    </row>
    <row r="181" ht="14.25" customHeight="1">
      <c r="D181" s="6"/>
      <c r="F181" s="6"/>
      <c r="H181" s="6"/>
      <c r="J181" s="6"/>
      <c r="L181" s="6"/>
    </row>
    <row r="182" ht="14.25" customHeight="1">
      <c r="D182" s="6"/>
      <c r="F182" s="6"/>
      <c r="H182" s="6"/>
      <c r="J182" s="6"/>
      <c r="L182" s="6"/>
    </row>
    <row r="183" ht="14.25" customHeight="1">
      <c r="D183" s="6"/>
      <c r="F183" s="6"/>
      <c r="H183" s="6"/>
      <c r="J183" s="6"/>
      <c r="L183" s="6"/>
    </row>
    <row r="184" ht="14.25" customHeight="1">
      <c r="D184" s="6"/>
      <c r="F184" s="6"/>
      <c r="H184" s="6"/>
      <c r="J184" s="6"/>
      <c r="L184" s="6"/>
    </row>
    <row r="185" ht="14.25" customHeight="1">
      <c r="D185" s="6"/>
      <c r="F185" s="6"/>
      <c r="H185" s="6"/>
      <c r="J185" s="6"/>
      <c r="L185" s="6"/>
    </row>
    <row r="186" ht="14.25" customHeight="1">
      <c r="D186" s="6"/>
      <c r="F186" s="6"/>
      <c r="H186" s="6"/>
      <c r="J186" s="6"/>
      <c r="L186" s="6"/>
    </row>
    <row r="187" ht="14.25" customHeight="1">
      <c r="D187" s="6"/>
      <c r="F187" s="6"/>
      <c r="H187" s="6"/>
      <c r="J187" s="6"/>
      <c r="L187" s="6"/>
    </row>
    <row r="188" ht="14.25" customHeight="1">
      <c r="D188" s="6"/>
      <c r="F188" s="6"/>
      <c r="H188" s="6"/>
      <c r="J188" s="6"/>
      <c r="L188" s="6"/>
    </row>
    <row r="189" ht="14.25" customHeight="1">
      <c r="D189" s="6"/>
      <c r="F189" s="6"/>
      <c r="H189" s="6"/>
      <c r="J189" s="6"/>
      <c r="L189" s="6"/>
    </row>
    <row r="190" ht="14.25" customHeight="1">
      <c r="D190" s="6"/>
      <c r="F190" s="6"/>
      <c r="H190" s="6"/>
      <c r="J190" s="6"/>
      <c r="L190" s="6"/>
    </row>
    <row r="191" ht="14.25" customHeight="1">
      <c r="D191" s="6"/>
      <c r="F191" s="6"/>
      <c r="H191" s="6"/>
      <c r="J191" s="6"/>
      <c r="L191" s="6"/>
    </row>
    <row r="192" ht="14.25" customHeight="1">
      <c r="D192" s="6"/>
      <c r="F192" s="6"/>
      <c r="H192" s="6"/>
      <c r="J192" s="6"/>
      <c r="L192" s="6"/>
    </row>
    <row r="193" ht="14.25" customHeight="1">
      <c r="D193" s="6"/>
      <c r="F193" s="6"/>
      <c r="H193" s="6"/>
      <c r="J193" s="6"/>
      <c r="L193" s="6"/>
    </row>
    <row r="194" ht="14.25" customHeight="1">
      <c r="D194" s="6"/>
      <c r="F194" s="6"/>
      <c r="H194" s="6"/>
      <c r="J194" s="6"/>
      <c r="L194" s="6"/>
    </row>
    <row r="195" ht="14.25" customHeight="1">
      <c r="D195" s="6"/>
      <c r="F195" s="6"/>
      <c r="H195" s="6"/>
      <c r="J195" s="6"/>
      <c r="L195" s="6"/>
    </row>
    <row r="196" ht="14.25" customHeight="1">
      <c r="D196" s="6"/>
      <c r="F196" s="6"/>
      <c r="H196" s="6"/>
      <c r="J196" s="6"/>
      <c r="L196" s="6"/>
    </row>
    <row r="197" ht="14.25" customHeight="1">
      <c r="D197" s="6"/>
      <c r="F197" s="6"/>
      <c r="H197" s="6"/>
      <c r="J197" s="6"/>
      <c r="L197" s="6"/>
    </row>
    <row r="198" ht="14.25" customHeight="1">
      <c r="D198" s="6"/>
      <c r="F198" s="6"/>
      <c r="H198" s="6"/>
      <c r="J198" s="6"/>
      <c r="L198" s="6"/>
    </row>
    <row r="199" ht="14.25" customHeight="1">
      <c r="D199" s="6"/>
      <c r="F199" s="6"/>
      <c r="H199" s="6"/>
      <c r="J199" s="6"/>
      <c r="L199" s="6"/>
    </row>
    <row r="200" ht="14.25" customHeight="1">
      <c r="D200" s="6"/>
      <c r="F200" s="6"/>
      <c r="H200" s="6"/>
      <c r="J200" s="6"/>
      <c r="L200" s="6"/>
    </row>
    <row r="201" ht="14.25" customHeight="1">
      <c r="D201" s="6"/>
      <c r="F201" s="6"/>
      <c r="H201" s="6"/>
      <c r="J201" s="6"/>
      <c r="L201" s="6"/>
    </row>
    <row r="202" ht="14.25" customHeight="1">
      <c r="D202" s="6"/>
      <c r="F202" s="6"/>
      <c r="H202" s="6"/>
      <c r="J202" s="6"/>
      <c r="L202" s="6"/>
    </row>
    <row r="203" ht="14.25" customHeight="1">
      <c r="D203" s="6"/>
      <c r="F203" s="6"/>
      <c r="H203" s="6"/>
      <c r="J203" s="6"/>
      <c r="L203" s="6"/>
    </row>
    <row r="204" ht="14.25" customHeight="1">
      <c r="D204" s="6"/>
      <c r="F204" s="6"/>
      <c r="H204" s="6"/>
      <c r="J204" s="6"/>
      <c r="L204" s="6"/>
    </row>
    <row r="205" ht="14.25" customHeight="1">
      <c r="D205" s="6"/>
      <c r="F205" s="6"/>
      <c r="H205" s="6"/>
      <c r="J205" s="6"/>
      <c r="L205" s="6"/>
    </row>
    <row r="206" ht="14.25" customHeight="1">
      <c r="D206" s="6"/>
      <c r="F206" s="6"/>
      <c r="H206" s="6"/>
      <c r="J206" s="6"/>
      <c r="L206" s="6"/>
    </row>
    <row r="207" ht="14.25" customHeight="1">
      <c r="D207" s="6"/>
      <c r="F207" s="6"/>
      <c r="H207" s="6"/>
      <c r="J207" s="6"/>
      <c r="L207" s="6"/>
    </row>
    <row r="208" ht="14.25" customHeight="1">
      <c r="D208" s="6"/>
      <c r="F208" s="6"/>
      <c r="H208" s="6"/>
      <c r="J208" s="6"/>
      <c r="L208" s="6"/>
    </row>
    <row r="209" ht="14.25" customHeight="1">
      <c r="D209" s="6"/>
      <c r="F209" s="6"/>
      <c r="H209" s="6"/>
      <c r="J209" s="6"/>
      <c r="L209" s="6"/>
    </row>
    <row r="210" ht="14.25" customHeight="1">
      <c r="D210" s="6"/>
      <c r="F210" s="6"/>
      <c r="H210" s="6"/>
      <c r="J210" s="6"/>
      <c r="L210" s="6"/>
    </row>
    <row r="211" ht="14.25" customHeight="1">
      <c r="D211" s="6"/>
      <c r="F211" s="6"/>
      <c r="H211" s="6"/>
      <c r="J211" s="6"/>
      <c r="L211" s="6"/>
    </row>
    <row r="212" ht="14.25" customHeight="1">
      <c r="D212" s="6"/>
      <c r="F212" s="6"/>
      <c r="H212" s="6"/>
      <c r="J212" s="6"/>
      <c r="L212" s="6"/>
    </row>
    <row r="213" ht="14.25" customHeight="1">
      <c r="D213" s="6"/>
      <c r="F213" s="6"/>
      <c r="H213" s="6"/>
      <c r="J213" s="6"/>
      <c r="L213" s="6"/>
    </row>
    <row r="214" ht="14.25" customHeight="1">
      <c r="D214" s="6"/>
      <c r="F214" s="6"/>
      <c r="H214" s="6"/>
      <c r="J214" s="6"/>
      <c r="L214" s="6"/>
    </row>
    <row r="215" ht="14.25" customHeight="1">
      <c r="D215" s="6"/>
      <c r="F215" s="6"/>
      <c r="H215" s="6"/>
      <c r="J215" s="6"/>
      <c r="L215" s="6"/>
    </row>
    <row r="216" ht="14.25" customHeight="1">
      <c r="D216" s="6"/>
      <c r="F216" s="6"/>
      <c r="H216" s="6"/>
      <c r="J216" s="6"/>
      <c r="L216" s="6"/>
    </row>
    <row r="217" ht="14.25" customHeight="1">
      <c r="D217" s="6"/>
      <c r="F217" s="6"/>
      <c r="H217" s="6"/>
      <c r="J217" s="6"/>
      <c r="L217" s="6"/>
    </row>
    <row r="218" ht="14.25" customHeight="1">
      <c r="D218" s="6"/>
      <c r="F218" s="6"/>
      <c r="H218" s="6"/>
      <c r="J218" s="6"/>
      <c r="L218" s="6"/>
    </row>
    <row r="219" ht="14.25" customHeight="1">
      <c r="D219" s="6"/>
      <c r="F219" s="6"/>
      <c r="H219" s="6"/>
      <c r="J219" s="6"/>
      <c r="L219" s="6"/>
    </row>
    <row r="220" ht="14.25" customHeight="1">
      <c r="D220" s="6"/>
      <c r="F220" s="6"/>
      <c r="H220" s="6"/>
      <c r="J220" s="6"/>
      <c r="L220" s="6"/>
    </row>
    <row r="221" ht="14.25" customHeight="1">
      <c r="D221" s="6"/>
      <c r="F221" s="6"/>
      <c r="H221" s="6"/>
      <c r="J221" s="6"/>
      <c r="L221" s="6"/>
    </row>
    <row r="222" ht="14.25" customHeight="1">
      <c r="D222" s="6"/>
      <c r="F222" s="6"/>
      <c r="H222" s="6"/>
      <c r="J222" s="6"/>
      <c r="L222" s="6"/>
    </row>
    <row r="223" ht="14.25" customHeight="1">
      <c r="D223" s="6"/>
      <c r="F223" s="6"/>
      <c r="H223" s="6"/>
      <c r="J223" s="6"/>
      <c r="L223" s="6"/>
    </row>
    <row r="224" ht="14.25" customHeight="1">
      <c r="D224" s="6"/>
      <c r="F224" s="6"/>
      <c r="H224" s="6"/>
      <c r="J224" s="6"/>
      <c r="L224" s="6"/>
    </row>
    <row r="225" ht="14.25" customHeight="1">
      <c r="D225" s="6"/>
      <c r="F225" s="6"/>
      <c r="H225" s="6"/>
      <c r="J225" s="6"/>
      <c r="L225" s="6"/>
    </row>
    <row r="226" ht="14.25" customHeight="1">
      <c r="D226" s="6"/>
      <c r="F226" s="6"/>
      <c r="H226" s="6"/>
      <c r="J226" s="6"/>
      <c r="L226" s="6"/>
    </row>
    <row r="227" ht="14.25" customHeight="1">
      <c r="D227" s="6"/>
      <c r="F227" s="6"/>
      <c r="H227" s="6"/>
      <c r="J227" s="6"/>
      <c r="L227" s="6"/>
    </row>
    <row r="228" ht="14.25" customHeight="1">
      <c r="D228" s="6"/>
      <c r="F228" s="6"/>
      <c r="H228" s="6"/>
      <c r="J228" s="6"/>
      <c r="L228" s="6"/>
    </row>
    <row r="229" ht="14.25" customHeight="1">
      <c r="D229" s="6"/>
      <c r="F229" s="6"/>
      <c r="H229" s="6"/>
      <c r="J229" s="6"/>
      <c r="L229" s="6"/>
    </row>
    <row r="230" ht="14.25" customHeight="1">
      <c r="D230" s="6"/>
      <c r="F230" s="6"/>
      <c r="H230" s="6"/>
      <c r="J230" s="6"/>
      <c r="L230" s="6"/>
    </row>
    <row r="231" ht="14.25" customHeight="1">
      <c r="D231" s="6"/>
      <c r="F231" s="6"/>
      <c r="H231" s="6"/>
      <c r="J231" s="6"/>
      <c r="L231" s="6"/>
    </row>
    <row r="232" ht="14.25" customHeight="1">
      <c r="D232" s="6"/>
      <c r="F232" s="6"/>
      <c r="H232" s="6"/>
      <c r="J232" s="6"/>
      <c r="L232" s="6"/>
    </row>
    <row r="233" ht="14.25" customHeight="1">
      <c r="D233" s="6"/>
      <c r="F233" s="6"/>
      <c r="H233" s="6"/>
      <c r="J233" s="6"/>
      <c r="L233" s="6"/>
    </row>
    <row r="234" ht="14.25" customHeight="1">
      <c r="D234" s="6"/>
      <c r="F234" s="6"/>
      <c r="H234" s="6"/>
      <c r="J234" s="6"/>
      <c r="L234" s="6"/>
    </row>
    <row r="235" ht="14.25" customHeight="1">
      <c r="D235" s="6"/>
      <c r="F235" s="6"/>
      <c r="H235" s="6"/>
      <c r="J235" s="6"/>
      <c r="L235" s="6"/>
    </row>
    <row r="236" ht="14.25" customHeight="1">
      <c r="D236" s="6"/>
      <c r="F236" s="6"/>
      <c r="H236" s="6"/>
      <c r="J236" s="6"/>
      <c r="L236" s="6"/>
    </row>
    <row r="237" ht="14.25" customHeight="1">
      <c r="D237" s="6"/>
      <c r="F237" s="6"/>
      <c r="H237" s="6"/>
      <c r="J237" s="6"/>
      <c r="L237" s="6"/>
    </row>
    <row r="238" ht="14.25" customHeight="1">
      <c r="D238" s="6"/>
      <c r="F238" s="6"/>
      <c r="H238" s="6"/>
      <c r="J238" s="6"/>
      <c r="L238" s="6"/>
    </row>
    <row r="239" ht="14.25" customHeight="1">
      <c r="D239" s="6"/>
      <c r="F239" s="6"/>
      <c r="H239" s="6"/>
      <c r="J239" s="6"/>
      <c r="L239" s="6"/>
    </row>
    <row r="240" ht="14.25" customHeight="1">
      <c r="D240" s="6"/>
      <c r="F240" s="6"/>
      <c r="H240" s="6"/>
      <c r="J240" s="6"/>
      <c r="L240" s="6"/>
    </row>
    <row r="241" ht="14.25" customHeight="1">
      <c r="D241" s="6"/>
      <c r="F241" s="6"/>
      <c r="H241" s="6"/>
      <c r="J241" s="6"/>
      <c r="L241" s="6"/>
    </row>
    <row r="242" ht="14.25" customHeight="1">
      <c r="D242" s="6"/>
      <c r="F242" s="6"/>
      <c r="H242" s="6"/>
      <c r="J242" s="6"/>
      <c r="L242" s="6"/>
    </row>
    <row r="243" ht="14.25" customHeight="1">
      <c r="D243" s="6"/>
      <c r="F243" s="6"/>
      <c r="H243" s="6"/>
      <c r="J243" s="6"/>
      <c r="L243" s="6"/>
    </row>
    <row r="244" ht="14.25" customHeight="1">
      <c r="D244" s="6"/>
      <c r="F244" s="6"/>
      <c r="H244" s="6"/>
      <c r="J244" s="6"/>
      <c r="L244" s="6"/>
    </row>
    <row r="245" ht="14.25" customHeight="1">
      <c r="D245" s="6"/>
      <c r="F245" s="6"/>
      <c r="H245" s="6"/>
      <c r="J245" s="6"/>
      <c r="L245" s="6"/>
    </row>
    <row r="246" ht="14.25" customHeight="1">
      <c r="D246" s="6"/>
      <c r="F246" s="6"/>
      <c r="H246" s="6"/>
      <c r="J246" s="6"/>
      <c r="L246" s="6"/>
    </row>
    <row r="247" ht="14.25" customHeight="1">
      <c r="D247" s="6"/>
      <c r="F247" s="6"/>
      <c r="H247" s="6"/>
      <c r="J247" s="6"/>
      <c r="L247" s="6"/>
    </row>
    <row r="248" ht="14.25" customHeight="1">
      <c r="D248" s="6"/>
      <c r="F248" s="6"/>
      <c r="H248" s="6"/>
      <c r="J248" s="6"/>
      <c r="L248" s="6"/>
    </row>
    <row r="249" ht="14.25" customHeight="1">
      <c r="D249" s="6"/>
      <c r="F249" s="6"/>
      <c r="H249" s="6"/>
      <c r="J249" s="6"/>
      <c r="L249" s="6"/>
    </row>
    <row r="250" ht="14.25" customHeight="1">
      <c r="D250" s="6"/>
      <c r="F250" s="6"/>
      <c r="H250" s="6"/>
      <c r="J250" s="6"/>
      <c r="L250" s="6"/>
    </row>
    <row r="251" ht="14.25" customHeight="1">
      <c r="D251" s="6"/>
      <c r="F251" s="6"/>
      <c r="H251" s="6"/>
      <c r="J251" s="6"/>
      <c r="L251" s="6"/>
    </row>
    <row r="252" ht="14.25" customHeight="1">
      <c r="D252" s="6"/>
      <c r="F252" s="6"/>
      <c r="H252" s="6"/>
      <c r="J252" s="6"/>
      <c r="L252" s="6"/>
    </row>
    <row r="253" ht="14.25" customHeight="1">
      <c r="D253" s="6"/>
      <c r="F253" s="6"/>
      <c r="H253" s="6"/>
      <c r="J253" s="6"/>
      <c r="L253" s="6"/>
    </row>
    <row r="254" ht="14.25" customHeight="1">
      <c r="D254" s="6"/>
      <c r="F254" s="6"/>
      <c r="H254" s="6"/>
      <c r="J254" s="6"/>
      <c r="L254" s="6"/>
    </row>
    <row r="255" ht="14.25" customHeight="1">
      <c r="D255" s="6"/>
      <c r="F255" s="6"/>
      <c r="H255" s="6"/>
      <c r="J255" s="6"/>
      <c r="L255" s="6"/>
    </row>
    <row r="256" ht="14.25" customHeight="1">
      <c r="D256" s="6"/>
      <c r="F256" s="6"/>
      <c r="H256" s="6"/>
      <c r="J256" s="6"/>
      <c r="L256" s="6"/>
    </row>
    <row r="257" ht="14.25" customHeight="1">
      <c r="D257" s="6"/>
      <c r="F257" s="6"/>
      <c r="H257" s="6"/>
      <c r="J257" s="6"/>
      <c r="L257" s="6"/>
    </row>
    <row r="258" ht="14.25" customHeight="1">
      <c r="D258" s="6"/>
      <c r="F258" s="6"/>
      <c r="H258" s="6"/>
      <c r="J258" s="6"/>
      <c r="L258" s="6"/>
    </row>
    <row r="259" ht="14.25" customHeight="1">
      <c r="D259" s="6"/>
      <c r="F259" s="6"/>
      <c r="H259" s="6"/>
      <c r="J259" s="6"/>
      <c r="L259" s="6"/>
    </row>
    <row r="260" ht="14.25" customHeight="1">
      <c r="D260" s="6"/>
      <c r="F260" s="6"/>
      <c r="H260" s="6"/>
      <c r="J260" s="6"/>
      <c r="L260" s="6"/>
    </row>
    <row r="261" ht="14.25" customHeight="1">
      <c r="D261" s="6"/>
      <c r="F261" s="6"/>
      <c r="H261" s="6"/>
      <c r="J261" s="6"/>
      <c r="L261" s="6"/>
    </row>
    <row r="262" ht="14.25" customHeight="1">
      <c r="D262" s="6"/>
      <c r="F262" s="6"/>
      <c r="H262" s="6"/>
      <c r="J262" s="6"/>
      <c r="L262" s="6"/>
    </row>
    <row r="263" ht="14.25" customHeight="1">
      <c r="D263" s="6"/>
      <c r="F263" s="6"/>
      <c r="H263" s="6"/>
      <c r="J263" s="6"/>
      <c r="L263" s="6"/>
    </row>
    <row r="264" ht="14.25" customHeight="1">
      <c r="D264" s="6"/>
      <c r="F264" s="6"/>
      <c r="H264" s="6"/>
      <c r="J264" s="6"/>
      <c r="L264" s="6"/>
    </row>
    <row r="265" ht="14.25" customHeight="1">
      <c r="D265" s="6"/>
      <c r="F265" s="6"/>
      <c r="H265" s="6"/>
      <c r="J265" s="6"/>
      <c r="L265" s="6"/>
    </row>
    <row r="266" ht="14.25" customHeight="1">
      <c r="D266" s="6"/>
      <c r="F266" s="6"/>
      <c r="H266" s="6"/>
      <c r="J266" s="6"/>
      <c r="L266" s="6"/>
    </row>
    <row r="267" ht="14.25" customHeight="1">
      <c r="D267" s="6"/>
      <c r="F267" s="6"/>
      <c r="H267" s="6"/>
      <c r="J267" s="6"/>
      <c r="L267" s="6"/>
    </row>
    <row r="268" ht="14.25" customHeight="1">
      <c r="D268" s="6"/>
      <c r="F268" s="6"/>
      <c r="H268" s="6"/>
      <c r="J268" s="6"/>
      <c r="L268" s="6"/>
    </row>
    <row r="269" ht="14.25" customHeight="1">
      <c r="D269" s="6"/>
      <c r="F269" s="6"/>
      <c r="H269" s="6"/>
      <c r="J269" s="6"/>
      <c r="L269" s="6"/>
    </row>
    <row r="270" ht="14.25" customHeight="1">
      <c r="D270" s="6"/>
      <c r="F270" s="6"/>
      <c r="H270" s="6"/>
      <c r="J270" s="6"/>
      <c r="L270" s="6"/>
    </row>
    <row r="271" ht="14.25" customHeight="1">
      <c r="D271" s="6"/>
      <c r="F271" s="6"/>
      <c r="H271" s="6"/>
      <c r="J271" s="6"/>
      <c r="L271" s="6"/>
    </row>
    <row r="272" ht="14.25" customHeight="1">
      <c r="D272" s="6"/>
      <c r="F272" s="6"/>
      <c r="H272" s="6"/>
      <c r="J272" s="6"/>
      <c r="L272" s="6"/>
    </row>
    <row r="273" ht="14.25" customHeight="1">
      <c r="D273" s="6"/>
      <c r="F273" s="6"/>
      <c r="H273" s="6"/>
      <c r="J273" s="6"/>
      <c r="L273" s="6"/>
    </row>
    <row r="274" ht="14.25" customHeight="1">
      <c r="D274" s="6"/>
      <c r="F274" s="6"/>
      <c r="H274" s="6"/>
      <c r="J274" s="6"/>
      <c r="L274" s="6"/>
    </row>
    <row r="275" ht="14.25" customHeight="1">
      <c r="D275" s="6"/>
      <c r="F275" s="6"/>
      <c r="H275" s="6"/>
      <c r="J275" s="6"/>
      <c r="L275" s="6"/>
    </row>
    <row r="276" ht="14.25" customHeight="1">
      <c r="D276" s="6"/>
      <c r="F276" s="6"/>
      <c r="H276" s="6"/>
      <c r="J276" s="6"/>
      <c r="L276" s="6"/>
    </row>
    <row r="277" ht="14.25" customHeight="1">
      <c r="D277" s="6"/>
      <c r="F277" s="6"/>
      <c r="H277" s="6"/>
      <c r="J277" s="6"/>
      <c r="L277" s="6"/>
    </row>
    <row r="278" ht="14.25" customHeight="1">
      <c r="D278" s="6"/>
      <c r="F278" s="6"/>
      <c r="H278" s="6"/>
      <c r="J278" s="6"/>
      <c r="L278" s="6"/>
    </row>
    <row r="279" ht="14.25" customHeight="1">
      <c r="D279" s="6"/>
      <c r="F279" s="6"/>
      <c r="H279" s="6"/>
      <c r="J279" s="6"/>
      <c r="L279" s="6"/>
    </row>
    <row r="280" ht="14.25" customHeight="1">
      <c r="D280" s="6"/>
      <c r="F280" s="6"/>
      <c r="H280" s="6"/>
      <c r="J280" s="6"/>
      <c r="L280" s="6"/>
    </row>
    <row r="281" ht="14.25" customHeight="1">
      <c r="D281" s="6"/>
      <c r="F281" s="6"/>
      <c r="H281" s="6"/>
      <c r="J281" s="6"/>
      <c r="L281" s="6"/>
    </row>
    <row r="282" ht="14.25" customHeight="1">
      <c r="D282" s="6"/>
      <c r="F282" s="6"/>
      <c r="H282" s="6"/>
      <c r="J282" s="6"/>
      <c r="L282" s="6"/>
    </row>
    <row r="283" ht="14.25" customHeight="1">
      <c r="D283" s="6"/>
      <c r="F283" s="6"/>
      <c r="H283" s="6"/>
      <c r="J283" s="6"/>
      <c r="L283" s="6"/>
    </row>
    <row r="284" ht="14.25" customHeight="1">
      <c r="D284" s="6"/>
      <c r="F284" s="6"/>
      <c r="H284" s="6"/>
      <c r="J284" s="6"/>
      <c r="L284" s="6"/>
    </row>
    <row r="285" ht="14.25" customHeight="1">
      <c r="D285" s="6"/>
      <c r="F285" s="6"/>
      <c r="H285" s="6"/>
      <c r="J285" s="6"/>
      <c r="L285" s="6"/>
    </row>
    <row r="286" ht="14.25" customHeight="1">
      <c r="D286" s="6"/>
      <c r="F286" s="6"/>
      <c r="H286" s="6"/>
      <c r="J286" s="6"/>
      <c r="L286" s="6"/>
    </row>
    <row r="287" ht="14.25" customHeight="1">
      <c r="D287" s="6"/>
      <c r="F287" s="6"/>
      <c r="H287" s="6"/>
      <c r="J287" s="6"/>
      <c r="L287" s="6"/>
    </row>
    <row r="288" ht="14.25" customHeight="1">
      <c r="D288" s="6"/>
      <c r="F288" s="6"/>
      <c r="H288" s="6"/>
      <c r="J288" s="6"/>
      <c r="L288" s="6"/>
    </row>
    <row r="289" ht="14.25" customHeight="1">
      <c r="D289" s="6"/>
      <c r="F289" s="6"/>
      <c r="H289" s="6"/>
      <c r="J289" s="6"/>
      <c r="L289" s="6"/>
    </row>
    <row r="290" ht="14.25" customHeight="1">
      <c r="D290" s="6"/>
      <c r="F290" s="6"/>
      <c r="H290" s="6"/>
      <c r="J290" s="6"/>
      <c r="L290" s="6"/>
    </row>
    <row r="291" ht="14.25" customHeight="1">
      <c r="D291" s="6"/>
      <c r="F291" s="6"/>
      <c r="H291" s="6"/>
      <c r="J291" s="6"/>
      <c r="L291" s="6"/>
    </row>
    <row r="292" ht="14.25" customHeight="1">
      <c r="D292" s="6"/>
      <c r="F292" s="6"/>
      <c r="H292" s="6"/>
      <c r="J292" s="6"/>
      <c r="L292" s="6"/>
    </row>
    <row r="293" ht="14.25" customHeight="1">
      <c r="D293" s="6"/>
      <c r="F293" s="6"/>
      <c r="H293" s="6"/>
      <c r="J293" s="6"/>
      <c r="L293" s="6"/>
    </row>
    <row r="294" ht="14.25" customHeight="1">
      <c r="D294" s="6"/>
      <c r="F294" s="6"/>
      <c r="H294" s="6"/>
      <c r="J294" s="6"/>
      <c r="L294" s="6"/>
    </row>
    <row r="295" ht="14.25" customHeight="1">
      <c r="D295" s="6"/>
      <c r="F295" s="6"/>
      <c r="H295" s="6"/>
      <c r="J295" s="6"/>
      <c r="L295" s="6"/>
    </row>
    <row r="296" ht="14.25" customHeight="1">
      <c r="D296" s="6"/>
      <c r="F296" s="6"/>
      <c r="H296" s="6"/>
      <c r="J296" s="6"/>
      <c r="L296" s="6"/>
    </row>
    <row r="297" ht="14.25" customHeight="1">
      <c r="D297" s="6"/>
      <c r="F297" s="6"/>
      <c r="H297" s="6"/>
      <c r="J297" s="6"/>
      <c r="L297" s="6"/>
    </row>
    <row r="298" ht="14.25" customHeight="1">
      <c r="D298" s="6"/>
      <c r="F298" s="6"/>
      <c r="H298" s="6"/>
      <c r="J298" s="6"/>
      <c r="L298" s="6"/>
    </row>
    <row r="299" ht="14.25" customHeight="1">
      <c r="D299" s="6"/>
      <c r="F299" s="6"/>
      <c r="H299" s="6"/>
      <c r="J299" s="6"/>
      <c r="L299" s="6"/>
    </row>
    <row r="300" ht="14.25" customHeight="1">
      <c r="D300" s="6"/>
      <c r="F300" s="6"/>
      <c r="H300" s="6"/>
      <c r="J300" s="6"/>
      <c r="L300" s="6"/>
    </row>
    <row r="301" ht="14.25" customHeight="1">
      <c r="D301" s="6"/>
      <c r="F301" s="6"/>
      <c r="H301" s="6"/>
      <c r="J301" s="6"/>
      <c r="L301" s="6"/>
    </row>
    <row r="302" ht="14.25" customHeight="1">
      <c r="D302" s="6"/>
      <c r="F302" s="6"/>
      <c r="H302" s="6"/>
      <c r="J302" s="6"/>
      <c r="L302" s="6"/>
    </row>
    <row r="303" ht="14.25" customHeight="1">
      <c r="D303" s="6"/>
      <c r="F303" s="6"/>
      <c r="H303" s="6"/>
      <c r="J303" s="6"/>
      <c r="L303" s="6"/>
    </row>
    <row r="304" ht="14.25" customHeight="1">
      <c r="D304" s="6"/>
      <c r="F304" s="6"/>
      <c r="H304" s="6"/>
      <c r="J304" s="6"/>
      <c r="L304" s="6"/>
    </row>
    <row r="305" ht="14.25" customHeight="1">
      <c r="D305" s="6"/>
      <c r="F305" s="6"/>
      <c r="H305" s="6"/>
      <c r="J305" s="6"/>
      <c r="L305" s="6"/>
    </row>
    <row r="306" ht="14.25" customHeight="1">
      <c r="D306" s="6"/>
      <c r="F306" s="6"/>
      <c r="H306" s="6"/>
      <c r="J306" s="6"/>
      <c r="L306" s="6"/>
    </row>
    <row r="307" ht="14.25" customHeight="1">
      <c r="D307" s="6"/>
      <c r="F307" s="6"/>
      <c r="H307" s="6"/>
      <c r="J307" s="6"/>
      <c r="L307" s="6"/>
    </row>
    <row r="308" ht="14.25" customHeight="1">
      <c r="D308" s="6"/>
      <c r="F308" s="6"/>
      <c r="H308" s="6"/>
      <c r="J308" s="6"/>
      <c r="L308" s="6"/>
    </row>
    <row r="309" ht="14.25" customHeight="1">
      <c r="D309" s="6"/>
      <c r="F309" s="6"/>
      <c r="H309" s="6"/>
      <c r="J309" s="6"/>
      <c r="L309" s="6"/>
    </row>
    <row r="310" ht="14.25" customHeight="1">
      <c r="D310" s="6"/>
      <c r="F310" s="6"/>
      <c r="H310" s="6"/>
      <c r="J310" s="6"/>
      <c r="L310" s="6"/>
    </row>
    <row r="311" ht="14.25" customHeight="1">
      <c r="D311" s="6"/>
      <c r="F311" s="6"/>
      <c r="H311" s="6"/>
      <c r="J311" s="6"/>
      <c r="L311" s="6"/>
    </row>
    <row r="312" ht="14.25" customHeight="1">
      <c r="D312" s="6"/>
      <c r="F312" s="6"/>
      <c r="H312" s="6"/>
      <c r="J312" s="6"/>
      <c r="L312" s="6"/>
    </row>
    <row r="313" ht="14.25" customHeight="1">
      <c r="D313" s="6"/>
      <c r="F313" s="6"/>
      <c r="H313" s="6"/>
      <c r="J313" s="6"/>
      <c r="L313" s="6"/>
    </row>
    <row r="314" ht="14.25" customHeight="1">
      <c r="D314" s="6"/>
      <c r="F314" s="6"/>
      <c r="H314" s="6"/>
      <c r="J314" s="6"/>
      <c r="L314" s="6"/>
    </row>
    <row r="315" ht="14.25" customHeight="1">
      <c r="D315" s="6"/>
      <c r="F315" s="6"/>
      <c r="H315" s="6"/>
      <c r="J315" s="6"/>
      <c r="L315" s="6"/>
    </row>
    <row r="316" ht="14.25" customHeight="1">
      <c r="D316" s="6"/>
      <c r="F316" s="6"/>
      <c r="H316" s="6"/>
      <c r="J316" s="6"/>
      <c r="L316" s="6"/>
    </row>
    <row r="317" ht="14.25" customHeight="1">
      <c r="D317" s="6"/>
      <c r="F317" s="6"/>
      <c r="H317" s="6"/>
      <c r="J317" s="6"/>
      <c r="L317" s="6"/>
    </row>
    <row r="318" ht="14.25" customHeight="1">
      <c r="D318" s="6"/>
      <c r="F318" s="6"/>
      <c r="H318" s="6"/>
      <c r="J318" s="6"/>
      <c r="L318" s="6"/>
    </row>
    <row r="319" ht="14.25" customHeight="1">
      <c r="D319" s="6"/>
      <c r="F319" s="6"/>
      <c r="H319" s="6"/>
      <c r="J319" s="6"/>
      <c r="L319" s="6"/>
    </row>
    <row r="320" ht="14.25" customHeight="1">
      <c r="D320" s="6"/>
      <c r="F320" s="6"/>
      <c r="H320" s="6"/>
      <c r="J320" s="6"/>
      <c r="L320" s="6"/>
    </row>
    <row r="321" ht="14.25" customHeight="1">
      <c r="D321" s="6"/>
      <c r="F321" s="6"/>
      <c r="H321" s="6"/>
      <c r="J321" s="6"/>
      <c r="L321" s="6"/>
    </row>
    <row r="322" ht="14.25" customHeight="1">
      <c r="D322" s="6"/>
      <c r="F322" s="6"/>
      <c r="H322" s="6"/>
      <c r="J322" s="6"/>
      <c r="L322" s="6"/>
    </row>
    <row r="323" ht="14.25" customHeight="1">
      <c r="D323" s="6"/>
      <c r="F323" s="6"/>
      <c r="H323" s="6"/>
      <c r="J323" s="6"/>
      <c r="L323" s="6"/>
    </row>
    <row r="324" ht="14.25" customHeight="1">
      <c r="D324" s="6"/>
      <c r="F324" s="6"/>
      <c r="H324" s="6"/>
      <c r="J324" s="6"/>
      <c r="L324" s="6"/>
    </row>
    <row r="325" ht="14.25" customHeight="1">
      <c r="D325" s="6"/>
      <c r="F325" s="6"/>
      <c r="H325" s="6"/>
      <c r="J325" s="6"/>
      <c r="L325" s="6"/>
    </row>
    <row r="326" ht="14.25" customHeight="1">
      <c r="D326" s="6"/>
      <c r="F326" s="6"/>
      <c r="H326" s="6"/>
      <c r="J326" s="6"/>
      <c r="L326" s="6"/>
    </row>
    <row r="327" ht="14.25" customHeight="1">
      <c r="D327" s="6"/>
      <c r="F327" s="6"/>
      <c r="H327" s="6"/>
      <c r="J327" s="6"/>
      <c r="L327" s="6"/>
    </row>
    <row r="328" ht="14.25" customHeight="1">
      <c r="D328" s="6"/>
      <c r="F328" s="6"/>
      <c r="H328" s="6"/>
      <c r="J328" s="6"/>
      <c r="L328" s="6"/>
    </row>
    <row r="329" ht="14.25" customHeight="1">
      <c r="D329" s="6"/>
      <c r="F329" s="6"/>
      <c r="H329" s="6"/>
      <c r="J329" s="6"/>
      <c r="L329" s="6"/>
    </row>
    <row r="330" ht="14.25" customHeight="1">
      <c r="D330" s="6"/>
      <c r="F330" s="6"/>
      <c r="H330" s="6"/>
      <c r="J330" s="6"/>
      <c r="L330" s="6"/>
    </row>
    <row r="331" ht="14.25" customHeight="1">
      <c r="D331" s="6"/>
      <c r="F331" s="6"/>
      <c r="H331" s="6"/>
      <c r="J331" s="6"/>
      <c r="L331" s="6"/>
    </row>
    <row r="332" ht="14.25" customHeight="1">
      <c r="D332" s="6"/>
      <c r="F332" s="6"/>
      <c r="H332" s="6"/>
      <c r="J332" s="6"/>
      <c r="L332" s="6"/>
    </row>
    <row r="333" ht="14.25" customHeight="1">
      <c r="D333" s="6"/>
      <c r="F333" s="6"/>
      <c r="H333" s="6"/>
      <c r="J333" s="6"/>
      <c r="L333" s="6"/>
    </row>
    <row r="334" ht="14.25" customHeight="1">
      <c r="D334" s="6"/>
      <c r="F334" s="6"/>
      <c r="H334" s="6"/>
      <c r="J334" s="6"/>
      <c r="L334" s="6"/>
    </row>
    <row r="335" ht="14.25" customHeight="1">
      <c r="D335" s="6"/>
      <c r="F335" s="6"/>
      <c r="H335" s="6"/>
      <c r="J335" s="6"/>
      <c r="L335" s="6"/>
    </row>
    <row r="336" ht="14.25" customHeight="1">
      <c r="D336" s="6"/>
      <c r="F336" s="6"/>
      <c r="H336" s="6"/>
      <c r="J336" s="6"/>
      <c r="L336" s="6"/>
    </row>
    <row r="337" ht="14.25" customHeight="1">
      <c r="D337" s="6"/>
      <c r="F337" s="6"/>
      <c r="H337" s="6"/>
      <c r="J337" s="6"/>
      <c r="L337" s="6"/>
    </row>
    <row r="338" ht="14.25" customHeight="1">
      <c r="D338" s="6"/>
      <c r="F338" s="6"/>
      <c r="H338" s="6"/>
      <c r="J338" s="6"/>
      <c r="L338" s="6"/>
    </row>
    <row r="339" ht="14.25" customHeight="1">
      <c r="D339" s="6"/>
      <c r="F339" s="6"/>
      <c r="H339" s="6"/>
      <c r="J339" s="6"/>
      <c r="L339" s="6"/>
    </row>
    <row r="340" ht="14.25" customHeight="1">
      <c r="D340" s="6"/>
      <c r="F340" s="6"/>
      <c r="H340" s="6"/>
      <c r="J340" s="6"/>
      <c r="L340" s="6"/>
    </row>
    <row r="341" ht="14.25" customHeight="1">
      <c r="D341" s="6"/>
      <c r="F341" s="6"/>
      <c r="H341" s="6"/>
      <c r="J341" s="6"/>
      <c r="L341" s="6"/>
    </row>
    <row r="342" ht="14.25" customHeight="1">
      <c r="D342" s="6"/>
      <c r="F342" s="6"/>
      <c r="H342" s="6"/>
      <c r="J342" s="6"/>
      <c r="L342" s="6"/>
    </row>
    <row r="343" ht="14.25" customHeight="1">
      <c r="D343" s="6"/>
      <c r="F343" s="6"/>
      <c r="H343" s="6"/>
      <c r="J343" s="6"/>
      <c r="L343" s="6"/>
    </row>
    <row r="344" ht="14.25" customHeight="1">
      <c r="D344" s="6"/>
      <c r="F344" s="6"/>
      <c r="H344" s="6"/>
      <c r="J344" s="6"/>
      <c r="L344" s="6"/>
    </row>
    <row r="345" ht="14.25" customHeight="1">
      <c r="D345" s="6"/>
      <c r="F345" s="6"/>
      <c r="H345" s="6"/>
      <c r="J345" s="6"/>
      <c r="L345" s="6"/>
    </row>
    <row r="346" ht="14.25" customHeight="1">
      <c r="D346" s="6"/>
      <c r="F346" s="6"/>
      <c r="H346" s="6"/>
      <c r="J346" s="6"/>
      <c r="L346" s="6"/>
    </row>
    <row r="347" ht="14.25" customHeight="1">
      <c r="D347" s="6"/>
      <c r="F347" s="6"/>
      <c r="H347" s="6"/>
      <c r="J347" s="6"/>
      <c r="L347" s="6"/>
    </row>
    <row r="348" ht="14.25" customHeight="1">
      <c r="D348" s="6"/>
      <c r="F348" s="6"/>
      <c r="H348" s="6"/>
      <c r="J348" s="6"/>
      <c r="L348" s="6"/>
    </row>
    <row r="349" ht="14.25" customHeight="1">
      <c r="D349" s="6"/>
      <c r="F349" s="6"/>
      <c r="H349" s="6"/>
      <c r="J349" s="6"/>
      <c r="L349" s="6"/>
    </row>
    <row r="350" ht="14.25" customHeight="1">
      <c r="D350" s="6"/>
      <c r="F350" s="6"/>
      <c r="H350" s="6"/>
      <c r="J350" s="6"/>
      <c r="L350" s="6"/>
    </row>
    <row r="351" ht="14.25" customHeight="1">
      <c r="D351" s="6"/>
      <c r="F351" s="6"/>
      <c r="H351" s="6"/>
      <c r="J351" s="6"/>
      <c r="L351" s="6"/>
    </row>
    <row r="352" ht="14.25" customHeight="1">
      <c r="D352" s="6"/>
      <c r="F352" s="6"/>
      <c r="H352" s="6"/>
      <c r="J352" s="6"/>
      <c r="L352" s="6"/>
    </row>
    <row r="353" ht="14.25" customHeight="1">
      <c r="D353" s="6"/>
      <c r="F353" s="6"/>
      <c r="H353" s="6"/>
      <c r="J353" s="6"/>
      <c r="L353" s="6"/>
    </row>
    <row r="354" ht="14.25" customHeight="1">
      <c r="D354" s="6"/>
      <c r="F354" s="6"/>
      <c r="H354" s="6"/>
      <c r="J354" s="6"/>
      <c r="L354" s="6"/>
    </row>
    <row r="355" ht="14.25" customHeight="1">
      <c r="D355" s="6"/>
      <c r="F355" s="6"/>
      <c r="H355" s="6"/>
      <c r="J355" s="6"/>
      <c r="L355" s="6"/>
    </row>
    <row r="356" ht="14.25" customHeight="1">
      <c r="D356" s="6"/>
      <c r="F356" s="6"/>
      <c r="H356" s="6"/>
      <c r="J356" s="6"/>
      <c r="L356" s="6"/>
    </row>
    <row r="357" ht="14.25" customHeight="1">
      <c r="D357" s="6"/>
      <c r="F357" s="6"/>
      <c r="H357" s="6"/>
      <c r="J357" s="6"/>
      <c r="L357" s="6"/>
    </row>
    <row r="358" ht="14.25" customHeight="1">
      <c r="D358" s="6"/>
      <c r="F358" s="6"/>
      <c r="H358" s="6"/>
      <c r="J358" s="6"/>
      <c r="L358" s="6"/>
    </row>
    <row r="359" ht="14.25" customHeight="1">
      <c r="D359" s="6"/>
      <c r="F359" s="6"/>
      <c r="H359" s="6"/>
      <c r="J359" s="6"/>
      <c r="L359" s="6"/>
    </row>
    <row r="360" ht="14.25" customHeight="1">
      <c r="D360" s="6"/>
      <c r="F360" s="6"/>
      <c r="H360" s="6"/>
      <c r="J360" s="6"/>
      <c r="L360" s="6"/>
    </row>
    <row r="361" ht="14.25" customHeight="1">
      <c r="D361" s="6"/>
      <c r="F361" s="6"/>
      <c r="H361" s="6"/>
      <c r="J361" s="6"/>
      <c r="L361" s="6"/>
    </row>
    <row r="362" ht="14.25" customHeight="1">
      <c r="D362" s="6"/>
      <c r="F362" s="6"/>
      <c r="H362" s="6"/>
      <c r="J362" s="6"/>
      <c r="L362" s="6"/>
    </row>
    <row r="363" ht="14.25" customHeight="1">
      <c r="D363" s="6"/>
      <c r="F363" s="6"/>
      <c r="H363" s="6"/>
      <c r="J363" s="6"/>
      <c r="L363" s="6"/>
    </row>
    <row r="364" ht="14.25" customHeight="1">
      <c r="D364" s="6"/>
      <c r="F364" s="6"/>
      <c r="H364" s="6"/>
      <c r="J364" s="6"/>
      <c r="L364" s="6"/>
    </row>
    <row r="365" ht="14.25" customHeight="1">
      <c r="D365" s="6"/>
      <c r="F365" s="6"/>
      <c r="H365" s="6"/>
      <c r="J365" s="6"/>
      <c r="L365" s="6"/>
    </row>
    <row r="366" ht="14.25" customHeight="1">
      <c r="D366" s="6"/>
      <c r="F366" s="6"/>
      <c r="H366" s="6"/>
      <c r="J366" s="6"/>
      <c r="L366" s="6"/>
    </row>
    <row r="367" ht="14.25" customHeight="1">
      <c r="D367" s="6"/>
      <c r="F367" s="6"/>
      <c r="H367" s="6"/>
      <c r="J367" s="6"/>
      <c r="L367" s="6"/>
    </row>
    <row r="368" ht="14.25" customHeight="1">
      <c r="D368" s="6"/>
      <c r="F368" s="6"/>
      <c r="H368" s="6"/>
      <c r="J368" s="6"/>
      <c r="L368" s="6"/>
    </row>
    <row r="369" ht="14.25" customHeight="1">
      <c r="D369" s="6"/>
      <c r="F369" s="6"/>
      <c r="H369" s="6"/>
      <c r="J369" s="6"/>
      <c r="L369" s="6"/>
    </row>
    <row r="370" ht="14.25" customHeight="1">
      <c r="D370" s="6"/>
      <c r="F370" s="6"/>
      <c r="H370" s="6"/>
      <c r="J370" s="6"/>
      <c r="L370" s="6"/>
    </row>
    <row r="371" ht="14.25" customHeight="1">
      <c r="D371" s="6"/>
      <c r="F371" s="6"/>
      <c r="H371" s="6"/>
      <c r="J371" s="6"/>
      <c r="L371" s="6"/>
    </row>
    <row r="372" ht="14.25" customHeight="1">
      <c r="D372" s="6"/>
      <c r="F372" s="6"/>
      <c r="H372" s="6"/>
      <c r="J372" s="6"/>
      <c r="L372" s="6"/>
    </row>
    <row r="373" ht="14.25" customHeight="1">
      <c r="D373" s="6"/>
      <c r="F373" s="6"/>
      <c r="H373" s="6"/>
      <c r="J373" s="6"/>
      <c r="L373" s="6"/>
    </row>
    <row r="374" ht="14.25" customHeight="1">
      <c r="D374" s="6"/>
      <c r="F374" s="6"/>
      <c r="H374" s="6"/>
      <c r="J374" s="6"/>
      <c r="L374" s="6"/>
    </row>
    <row r="375" ht="14.25" customHeight="1">
      <c r="D375" s="6"/>
      <c r="F375" s="6"/>
      <c r="H375" s="6"/>
      <c r="J375" s="6"/>
      <c r="L375" s="6"/>
    </row>
    <row r="376" ht="14.25" customHeight="1">
      <c r="D376" s="6"/>
      <c r="F376" s="6"/>
      <c r="H376" s="6"/>
      <c r="J376" s="6"/>
      <c r="L376" s="6"/>
    </row>
    <row r="377" ht="14.25" customHeight="1">
      <c r="D377" s="6"/>
      <c r="F377" s="6"/>
      <c r="H377" s="6"/>
      <c r="J377" s="6"/>
      <c r="L377" s="6"/>
    </row>
    <row r="378" ht="14.25" customHeight="1">
      <c r="D378" s="6"/>
      <c r="F378" s="6"/>
      <c r="H378" s="6"/>
      <c r="J378" s="6"/>
      <c r="L378" s="6"/>
    </row>
    <row r="379" ht="14.25" customHeight="1">
      <c r="D379" s="6"/>
      <c r="F379" s="6"/>
      <c r="H379" s="6"/>
      <c r="J379" s="6"/>
      <c r="L379" s="6"/>
    </row>
    <row r="380" ht="14.25" customHeight="1">
      <c r="D380" s="6"/>
      <c r="F380" s="6"/>
      <c r="H380" s="6"/>
      <c r="J380" s="6"/>
      <c r="L380" s="6"/>
    </row>
    <row r="381" ht="14.25" customHeight="1">
      <c r="D381" s="6"/>
      <c r="F381" s="6"/>
      <c r="H381" s="6"/>
      <c r="J381" s="6"/>
      <c r="L381" s="6"/>
    </row>
    <row r="382" ht="14.25" customHeight="1">
      <c r="D382" s="6"/>
      <c r="F382" s="6"/>
      <c r="H382" s="6"/>
      <c r="J382" s="6"/>
      <c r="L382" s="6"/>
    </row>
    <row r="383" ht="14.25" customHeight="1">
      <c r="D383" s="6"/>
      <c r="F383" s="6"/>
      <c r="H383" s="6"/>
      <c r="J383" s="6"/>
      <c r="L383" s="6"/>
    </row>
    <row r="384" ht="14.25" customHeight="1">
      <c r="D384" s="6"/>
      <c r="F384" s="6"/>
      <c r="H384" s="6"/>
      <c r="J384" s="6"/>
      <c r="L384" s="6"/>
    </row>
    <row r="385" ht="14.25" customHeight="1">
      <c r="D385" s="6"/>
      <c r="F385" s="6"/>
      <c r="H385" s="6"/>
      <c r="J385" s="6"/>
      <c r="L385" s="6"/>
    </row>
    <row r="386" ht="14.25" customHeight="1">
      <c r="D386" s="6"/>
      <c r="F386" s="6"/>
      <c r="H386" s="6"/>
      <c r="J386" s="6"/>
      <c r="L386" s="6"/>
    </row>
    <row r="387" ht="14.25" customHeight="1">
      <c r="D387" s="6"/>
      <c r="F387" s="6"/>
      <c r="H387" s="6"/>
      <c r="J387" s="6"/>
      <c r="L387" s="6"/>
    </row>
    <row r="388" ht="14.25" customHeight="1">
      <c r="D388" s="6"/>
      <c r="F388" s="6"/>
      <c r="H388" s="6"/>
      <c r="J388" s="6"/>
      <c r="L388" s="6"/>
    </row>
    <row r="389" ht="14.25" customHeight="1">
      <c r="D389" s="6"/>
      <c r="F389" s="6"/>
      <c r="H389" s="6"/>
      <c r="J389" s="6"/>
      <c r="L389" s="6"/>
    </row>
    <row r="390" ht="14.25" customHeight="1">
      <c r="D390" s="6"/>
      <c r="F390" s="6"/>
      <c r="H390" s="6"/>
      <c r="J390" s="6"/>
      <c r="L390" s="6"/>
    </row>
    <row r="391" ht="14.25" customHeight="1">
      <c r="D391" s="6"/>
      <c r="F391" s="6"/>
      <c r="H391" s="6"/>
      <c r="J391" s="6"/>
      <c r="L391" s="6"/>
    </row>
    <row r="392" ht="14.25" customHeight="1">
      <c r="D392" s="6"/>
      <c r="F392" s="6"/>
      <c r="H392" s="6"/>
      <c r="J392" s="6"/>
      <c r="L392" s="6"/>
    </row>
    <row r="393" ht="14.25" customHeight="1">
      <c r="D393" s="6"/>
      <c r="F393" s="6"/>
      <c r="H393" s="6"/>
      <c r="J393" s="6"/>
      <c r="L393" s="6"/>
    </row>
    <row r="394" ht="14.25" customHeight="1">
      <c r="D394" s="6"/>
      <c r="F394" s="6"/>
      <c r="H394" s="6"/>
      <c r="J394" s="6"/>
      <c r="L394" s="6"/>
    </row>
    <row r="395" ht="14.25" customHeight="1">
      <c r="D395" s="6"/>
      <c r="F395" s="6"/>
      <c r="H395" s="6"/>
      <c r="J395" s="6"/>
      <c r="L395" s="6"/>
    </row>
    <row r="396" ht="14.25" customHeight="1">
      <c r="D396" s="6"/>
      <c r="F396" s="6"/>
      <c r="H396" s="6"/>
      <c r="J396" s="6"/>
      <c r="L396" s="6"/>
    </row>
    <row r="397" ht="14.25" customHeight="1">
      <c r="D397" s="6"/>
      <c r="F397" s="6"/>
      <c r="H397" s="6"/>
      <c r="J397" s="6"/>
      <c r="L397" s="6"/>
    </row>
    <row r="398" ht="14.25" customHeight="1">
      <c r="D398" s="6"/>
      <c r="F398" s="6"/>
      <c r="H398" s="6"/>
      <c r="J398" s="6"/>
      <c r="L398" s="6"/>
    </row>
    <row r="399" ht="14.25" customHeight="1">
      <c r="D399" s="6"/>
      <c r="F399" s="6"/>
      <c r="H399" s="6"/>
      <c r="J399" s="6"/>
      <c r="L399" s="6"/>
    </row>
    <row r="400" ht="14.25" customHeight="1">
      <c r="D400" s="6"/>
      <c r="F400" s="6"/>
      <c r="H400" s="6"/>
      <c r="J400" s="6"/>
      <c r="L400" s="6"/>
    </row>
    <row r="401" ht="14.25" customHeight="1">
      <c r="D401" s="6"/>
      <c r="F401" s="6"/>
      <c r="H401" s="6"/>
      <c r="J401" s="6"/>
      <c r="L401" s="6"/>
    </row>
    <row r="402" ht="14.25" customHeight="1">
      <c r="D402" s="6"/>
      <c r="F402" s="6"/>
      <c r="H402" s="6"/>
      <c r="J402" s="6"/>
      <c r="L402" s="6"/>
    </row>
    <row r="403" ht="14.25" customHeight="1">
      <c r="D403" s="6"/>
      <c r="F403" s="6"/>
      <c r="H403" s="6"/>
      <c r="J403" s="6"/>
      <c r="L403" s="6"/>
    </row>
    <row r="404" ht="14.25" customHeight="1">
      <c r="D404" s="6"/>
      <c r="F404" s="6"/>
      <c r="H404" s="6"/>
      <c r="J404" s="6"/>
      <c r="L404" s="6"/>
    </row>
    <row r="405" ht="14.25" customHeight="1">
      <c r="D405" s="6"/>
      <c r="F405" s="6"/>
      <c r="H405" s="6"/>
      <c r="J405" s="6"/>
      <c r="L405" s="6"/>
    </row>
    <row r="406" ht="14.25" customHeight="1">
      <c r="D406" s="6"/>
      <c r="F406" s="6"/>
      <c r="H406" s="6"/>
      <c r="J406" s="6"/>
      <c r="L406" s="6"/>
    </row>
    <row r="407" ht="14.25" customHeight="1">
      <c r="D407" s="6"/>
      <c r="F407" s="6"/>
      <c r="H407" s="6"/>
      <c r="J407" s="6"/>
      <c r="L407" s="6"/>
    </row>
    <row r="408" ht="14.25" customHeight="1">
      <c r="D408" s="6"/>
      <c r="F408" s="6"/>
      <c r="H408" s="6"/>
      <c r="J408" s="6"/>
      <c r="L408" s="6"/>
    </row>
    <row r="409" ht="14.25" customHeight="1">
      <c r="D409" s="6"/>
      <c r="F409" s="6"/>
      <c r="H409" s="6"/>
      <c r="J409" s="6"/>
      <c r="L409" s="6"/>
    </row>
    <row r="410" ht="14.25" customHeight="1">
      <c r="D410" s="6"/>
      <c r="F410" s="6"/>
      <c r="H410" s="6"/>
      <c r="J410" s="6"/>
      <c r="L410" s="6"/>
    </row>
    <row r="411" ht="14.25" customHeight="1">
      <c r="D411" s="6"/>
      <c r="F411" s="6"/>
      <c r="H411" s="6"/>
      <c r="J411" s="6"/>
      <c r="L411" s="6"/>
    </row>
    <row r="412" ht="14.25" customHeight="1">
      <c r="D412" s="6"/>
      <c r="F412" s="6"/>
      <c r="H412" s="6"/>
      <c r="J412" s="6"/>
      <c r="L412" s="6"/>
    </row>
    <row r="413" ht="14.25" customHeight="1">
      <c r="D413" s="6"/>
      <c r="F413" s="6"/>
      <c r="H413" s="6"/>
      <c r="J413" s="6"/>
      <c r="L413" s="6"/>
    </row>
    <row r="414" ht="14.25" customHeight="1">
      <c r="D414" s="6"/>
      <c r="F414" s="6"/>
      <c r="H414" s="6"/>
      <c r="J414" s="6"/>
      <c r="L414" s="6"/>
    </row>
    <row r="415" ht="14.25" customHeight="1">
      <c r="D415" s="6"/>
      <c r="F415" s="6"/>
      <c r="H415" s="6"/>
      <c r="J415" s="6"/>
      <c r="L415" s="6"/>
    </row>
    <row r="416" ht="14.25" customHeight="1">
      <c r="D416" s="6"/>
      <c r="F416" s="6"/>
      <c r="H416" s="6"/>
      <c r="J416" s="6"/>
      <c r="L416" s="6"/>
    </row>
    <row r="417" ht="14.25" customHeight="1">
      <c r="D417" s="6"/>
      <c r="F417" s="6"/>
      <c r="H417" s="6"/>
      <c r="J417" s="6"/>
      <c r="L417" s="6"/>
    </row>
    <row r="418" ht="14.25" customHeight="1">
      <c r="D418" s="6"/>
      <c r="F418" s="6"/>
      <c r="H418" s="6"/>
      <c r="J418" s="6"/>
      <c r="L418" s="6"/>
    </row>
    <row r="419" ht="14.25" customHeight="1">
      <c r="D419" s="6"/>
      <c r="F419" s="6"/>
      <c r="H419" s="6"/>
      <c r="J419" s="6"/>
      <c r="L419" s="6"/>
    </row>
    <row r="420" ht="14.25" customHeight="1">
      <c r="D420" s="6"/>
      <c r="F420" s="6"/>
      <c r="H420" s="6"/>
      <c r="J420" s="6"/>
      <c r="L420" s="6"/>
    </row>
    <row r="421" ht="14.25" customHeight="1">
      <c r="D421" s="6"/>
      <c r="F421" s="6"/>
      <c r="H421" s="6"/>
      <c r="J421" s="6"/>
      <c r="L421" s="6"/>
    </row>
    <row r="422" ht="14.25" customHeight="1">
      <c r="D422" s="6"/>
      <c r="F422" s="6"/>
      <c r="H422" s="6"/>
      <c r="J422" s="6"/>
      <c r="L422" s="6"/>
    </row>
    <row r="423" ht="14.25" customHeight="1">
      <c r="D423" s="6"/>
      <c r="F423" s="6"/>
      <c r="H423" s="6"/>
      <c r="J423" s="6"/>
      <c r="L423" s="6"/>
    </row>
    <row r="424" ht="14.25" customHeight="1">
      <c r="D424" s="6"/>
      <c r="F424" s="6"/>
      <c r="H424" s="6"/>
      <c r="J424" s="6"/>
      <c r="L424" s="6"/>
    </row>
    <row r="425" ht="14.25" customHeight="1">
      <c r="D425" s="6"/>
      <c r="F425" s="6"/>
      <c r="H425" s="6"/>
      <c r="J425" s="6"/>
      <c r="L425" s="6"/>
    </row>
    <row r="426" ht="14.25" customHeight="1">
      <c r="D426" s="6"/>
      <c r="F426" s="6"/>
      <c r="H426" s="6"/>
      <c r="J426" s="6"/>
      <c r="L426" s="6"/>
    </row>
    <row r="427" ht="14.25" customHeight="1">
      <c r="D427" s="6"/>
      <c r="F427" s="6"/>
      <c r="H427" s="6"/>
      <c r="J427" s="6"/>
      <c r="L427" s="6"/>
    </row>
    <row r="428" ht="14.25" customHeight="1">
      <c r="D428" s="6"/>
      <c r="F428" s="6"/>
      <c r="H428" s="6"/>
      <c r="J428" s="6"/>
      <c r="L428" s="6"/>
    </row>
    <row r="429" ht="14.25" customHeight="1">
      <c r="D429" s="6"/>
      <c r="F429" s="6"/>
      <c r="H429" s="6"/>
      <c r="J429" s="6"/>
      <c r="L429" s="6"/>
    </row>
    <row r="430" ht="14.25" customHeight="1">
      <c r="D430" s="6"/>
      <c r="F430" s="6"/>
      <c r="H430" s="6"/>
      <c r="J430" s="6"/>
      <c r="L430" s="6"/>
    </row>
    <row r="431" ht="14.25" customHeight="1">
      <c r="D431" s="6"/>
      <c r="F431" s="6"/>
      <c r="H431" s="6"/>
      <c r="J431" s="6"/>
      <c r="L431" s="6"/>
    </row>
    <row r="432" ht="14.25" customHeight="1">
      <c r="D432" s="6"/>
      <c r="F432" s="6"/>
      <c r="H432" s="6"/>
      <c r="J432" s="6"/>
      <c r="L432" s="6"/>
    </row>
    <row r="433" ht="14.25" customHeight="1">
      <c r="D433" s="6"/>
      <c r="F433" s="6"/>
      <c r="H433" s="6"/>
      <c r="J433" s="6"/>
      <c r="L433" s="6"/>
    </row>
    <row r="434" ht="14.25" customHeight="1">
      <c r="D434" s="6"/>
      <c r="F434" s="6"/>
      <c r="H434" s="6"/>
      <c r="J434" s="6"/>
      <c r="L434" s="6"/>
    </row>
    <row r="435" ht="14.25" customHeight="1">
      <c r="D435" s="6"/>
      <c r="F435" s="6"/>
      <c r="H435" s="6"/>
      <c r="J435" s="6"/>
      <c r="L435" s="6"/>
    </row>
    <row r="436" ht="14.25" customHeight="1">
      <c r="D436" s="6"/>
      <c r="F436" s="6"/>
      <c r="H436" s="6"/>
      <c r="J436" s="6"/>
      <c r="L436" s="6"/>
    </row>
    <row r="437" ht="14.25" customHeight="1">
      <c r="D437" s="6"/>
      <c r="F437" s="6"/>
      <c r="H437" s="6"/>
      <c r="J437" s="6"/>
      <c r="L437" s="6"/>
    </row>
    <row r="438" ht="14.25" customHeight="1">
      <c r="D438" s="6"/>
      <c r="F438" s="6"/>
      <c r="H438" s="6"/>
      <c r="J438" s="6"/>
      <c r="L438" s="6"/>
    </row>
    <row r="439" ht="14.25" customHeight="1">
      <c r="D439" s="6"/>
      <c r="F439" s="6"/>
      <c r="H439" s="6"/>
      <c r="J439" s="6"/>
      <c r="L439" s="6"/>
    </row>
    <row r="440" ht="14.25" customHeight="1">
      <c r="D440" s="6"/>
      <c r="F440" s="6"/>
      <c r="H440" s="6"/>
      <c r="J440" s="6"/>
      <c r="L440" s="6"/>
    </row>
    <row r="441" ht="14.25" customHeight="1">
      <c r="D441" s="6"/>
      <c r="F441" s="6"/>
      <c r="H441" s="6"/>
      <c r="J441" s="6"/>
      <c r="L441" s="6"/>
    </row>
    <row r="442" ht="14.25" customHeight="1">
      <c r="D442" s="6"/>
      <c r="F442" s="6"/>
      <c r="H442" s="6"/>
      <c r="J442" s="6"/>
      <c r="L442" s="6"/>
    </row>
    <row r="443" ht="14.25" customHeight="1">
      <c r="D443" s="6"/>
      <c r="F443" s="6"/>
      <c r="H443" s="6"/>
      <c r="J443" s="6"/>
      <c r="L443" s="6"/>
    </row>
    <row r="444" ht="14.25" customHeight="1">
      <c r="D444" s="6"/>
      <c r="F444" s="6"/>
      <c r="H444" s="6"/>
      <c r="J444" s="6"/>
      <c r="L444" s="6"/>
    </row>
    <row r="445" ht="14.25" customHeight="1">
      <c r="D445" s="6"/>
      <c r="F445" s="6"/>
      <c r="H445" s="6"/>
      <c r="J445" s="6"/>
      <c r="L445" s="6"/>
    </row>
    <row r="446" ht="14.25" customHeight="1">
      <c r="D446" s="6"/>
      <c r="F446" s="6"/>
      <c r="H446" s="6"/>
      <c r="J446" s="6"/>
      <c r="L446" s="6"/>
    </row>
    <row r="447" ht="14.25" customHeight="1">
      <c r="D447" s="6"/>
      <c r="F447" s="6"/>
      <c r="H447" s="6"/>
      <c r="J447" s="6"/>
      <c r="L447" s="6"/>
    </row>
    <row r="448" ht="14.25" customHeight="1">
      <c r="D448" s="6"/>
      <c r="F448" s="6"/>
      <c r="H448" s="6"/>
      <c r="J448" s="6"/>
      <c r="L448" s="6"/>
    </row>
    <row r="449" ht="14.25" customHeight="1">
      <c r="D449" s="6"/>
      <c r="F449" s="6"/>
      <c r="H449" s="6"/>
      <c r="J449" s="6"/>
      <c r="L449" s="6"/>
    </row>
    <row r="450" ht="14.25" customHeight="1">
      <c r="D450" s="6"/>
      <c r="F450" s="6"/>
      <c r="H450" s="6"/>
      <c r="J450" s="6"/>
      <c r="L450" s="6"/>
    </row>
    <row r="451" ht="14.25" customHeight="1">
      <c r="D451" s="6"/>
      <c r="F451" s="6"/>
      <c r="H451" s="6"/>
      <c r="J451" s="6"/>
      <c r="L451" s="6"/>
    </row>
    <row r="452" ht="14.25" customHeight="1">
      <c r="D452" s="6"/>
      <c r="F452" s="6"/>
      <c r="H452" s="6"/>
      <c r="J452" s="6"/>
      <c r="L452" s="6"/>
    </row>
    <row r="453" ht="14.25" customHeight="1">
      <c r="D453" s="6"/>
      <c r="F453" s="6"/>
      <c r="H453" s="6"/>
      <c r="J453" s="6"/>
      <c r="L453" s="6"/>
    </row>
    <row r="454" ht="14.25" customHeight="1">
      <c r="D454" s="6"/>
      <c r="F454" s="6"/>
      <c r="H454" s="6"/>
      <c r="J454" s="6"/>
      <c r="L454" s="6"/>
    </row>
    <row r="455" ht="14.25" customHeight="1">
      <c r="D455" s="6"/>
      <c r="F455" s="6"/>
      <c r="H455" s="6"/>
      <c r="J455" s="6"/>
      <c r="L455" s="6"/>
    </row>
    <row r="456" ht="14.25" customHeight="1">
      <c r="D456" s="6"/>
      <c r="F456" s="6"/>
      <c r="H456" s="6"/>
      <c r="J456" s="6"/>
      <c r="L456" s="6"/>
    </row>
    <row r="457" ht="14.25" customHeight="1">
      <c r="D457" s="6"/>
      <c r="F457" s="6"/>
      <c r="H457" s="6"/>
      <c r="J457" s="6"/>
      <c r="L457" s="6"/>
    </row>
    <row r="458" ht="14.25" customHeight="1">
      <c r="D458" s="6"/>
      <c r="F458" s="6"/>
      <c r="H458" s="6"/>
      <c r="J458" s="6"/>
      <c r="L458" s="6"/>
    </row>
    <row r="459" ht="14.25" customHeight="1">
      <c r="D459" s="6"/>
      <c r="F459" s="6"/>
      <c r="H459" s="6"/>
      <c r="J459" s="6"/>
      <c r="L459" s="6"/>
    </row>
    <row r="460" ht="14.25" customHeight="1">
      <c r="D460" s="6"/>
      <c r="F460" s="6"/>
      <c r="H460" s="6"/>
      <c r="J460" s="6"/>
      <c r="L460" s="6"/>
    </row>
    <row r="461" ht="14.25" customHeight="1">
      <c r="D461" s="6"/>
      <c r="F461" s="6"/>
      <c r="H461" s="6"/>
      <c r="J461" s="6"/>
      <c r="L461" s="6"/>
    </row>
    <row r="462" ht="14.25" customHeight="1">
      <c r="D462" s="6"/>
      <c r="F462" s="6"/>
      <c r="H462" s="6"/>
      <c r="J462" s="6"/>
      <c r="L462" s="6"/>
    </row>
    <row r="463" ht="14.25" customHeight="1">
      <c r="D463" s="6"/>
      <c r="F463" s="6"/>
      <c r="H463" s="6"/>
      <c r="J463" s="6"/>
      <c r="L463" s="6"/>
    </row>
    <row r="464" ht="14.25" customHeight="1">
      <c r="D464" s="6"/>
      <c r="F464" s="6"/>
      <c r="H464" s="6"/>
      <c r="J464" s="6"/>
      <c r="L464" s="6"/>
    </row>
    <row r="465" ht="14.25" customHeight="1">
      <c r="D465" s="6"/>
      <c r="F465" s="6"/>
      <c r="H465" s="6"/>
      <c r="J465" s="6"/>
      <c r="L465" s="6"/>
    </row>
    <row r="466" ht="14.25" customHeight="1">
      <c r="D466" s="6"/>
      <c r="F466" s="6"/>
      <c r="H466" s="6"/>
      <c r="J466" s="6"/>
      <c r="L466" s="6"/>
    </row>
    <row r="467" ht="14.25" customHeight="1">
      <c r="D467" s="6"/>
      <c r="F467" s="6"/>
      <c r="H467" s="6"/>
      <c r="J467" s="6"/>
      <c r="L467" s="6"/>
    </row>
    <row r="468" ht="14.25" customHeight="1">
      <c r="D468" s="6"/>
      <c r="F468" s="6"/>
      <c r="H468" s="6"/>
      <c r="J468" s="6"/>
      <c r="L468" s="6"/>
    </row>
    <row r="469" ht="14.25" customHeight="1">
      <c r="D469" s="6"/>
      <c r="F469" s="6"/>
      <c r="H469" s="6"/>
      <c r="J469" s="6"/>
      <c r="L469" s="6"/>
    </row>
    <row r="470" ht="14.25" customHeight="1">
      <c r="D470" s="6"/>
      <c r="F470" s="6"/>
      <c r="H470" s="6"/>
      <c r="J470" s="6"/>
      <c r="L470" s="6"/>
    </row>
    <row r="471" ht="14.25" customHeight="1">
      <c r="D471" s="6"/>
      <c r="F471" s="6"/>
      <c r="H471" s="6"/>
      <c r="J471" s="6"/>
      <c r="L471" s="6"/>
    </row>
    <row r="472" ht="14.25" customHeight="1">
      <c r="D472" s="6"/>
      <c r="F472" s="6"/>
      <c r="H472" s="6"/>
      <c r="J472" s="6"/>
      <c r="L472" s="6"/>
    </row>
    <row r="473" ht="14.25" customHeight="1">
      <c r="D473" s="6"/>
      <c r="F473" s="6"/>
      <c r="H473" s="6"/>
      <c r="J473" s="6"/>
      <c r="L473" s="6"/>
    </row>
    <row r="474" ht="14.25" customHeight="1">
      <c r="D474" s="6"/>
      <c r="F474" s="6"/>
      <c r="H474" s="6"/>
      <c r="J474" s="6"/>
      <c r="L474" s="6"/>
    </row>
    <row r="475" ht="14.25" customHeight="1">
      <c r="D475" s="6"/>
      <c r="F475" s="6"/>
      <c r="H475" s="6"/>
      <c r="J475" s="6"/>
      <c r="L475" s="6"/>
    </row>
    <row r="476" ht="14.25" customHeight="1">
      <c r="D476" s="6"/>
      <c r="F476" s="6"/>
      <c r="H476" s="6"/>
      <c r="J476" s="6"/>
      <c r="L476" s="6"/>
    </row>
    <row r="477" ht="14.25" customHeight="1">
      <c r="D477" s="6"/>
      <c r="F477" s="6"/>
      <c r="H477" s="6"/>
      <c r="J477" s="6"/>
      <c r="L477" s="6"/>
    </row>
    <row r="478" ht="14.25" customHeight="1">
      <c r="D478" s="6"/>
      <c r="F478" s="6"/>
      <c r="H478" s="6"/>
      <c r="J478" s="6"/>
      <c r="L478" s="6"/>
    </row>
    <row r="479" ht="14.25" customHeight="1">
      <c r="D479" s="6"/>
      <c r="F479" s="6"/>
      <c r="H479" s="6"/>
      <c r="J479" s="6"/>
      <c r="L479" s="6"/>
    </row>
    <row r="480" ht="14.25" customHeight="1">
      <c r="D480" s="6"/>
      <c r="F480" s="6"/>
      <c r="H480" s="6"/>
      <c r="J480" s="6"/>
      <c r="L480" s="6"/>
    </row>
    <row r="481" ht="14.25" customHeight="1">
      <c r="D481" s="6"/>
      <c r="F481" s="6"/>
      <c r="H481" s="6"/>
      <c r="J481" s="6"/>
      <c r="L481" s="6"/>
    </row>
    <row r="482" ht="14.25" customHeight="1">
      <c r="D482" s="6"/>
      <c r="F482" s="6"/>
      <c r="H482" s="6"/>
      <c r="J482" s="6"/>
      <c r="L482" s="6"/>
    </row>
    <row r="483" ht="14.25" customHeight="1">
      <c r="D483" s="6"/>
      <c r="F483" s="6"/>
      <c r="H483" s="6"/>
      <c r="J483" s="6"/>
      <c r="L483" s="6"/>
    </row>
    <row r="484" ht="14.25" customHeight="1">
      <c r="D484" s="6"/>
      <c r="F484" s="6"/>
      <c r="H484" s="6"/>
      <c r="J484" s="6"/>
      <c r="L484" s="6"/>
    </row>
    <row r="485" ht="14.25" customHeight="1">
      <c r="D485" s="6"/>
      <c r="F485" s="6"/>
      <c r="H485" s="6"/>
      <c r="J485" s="6"/>
      <c r="L485" s="6"/>
    </row>
    <row r="486" ht="14.25" customHeight="1">
      <c r="D486" s="6"/>
      <c r="F486" s="6"/>
      <c r="H486" s="6"/>
      <c r="J486" s="6"/>
      <c r="L486" s="6"/>
    </row>
    <row r="487" ht="14.25" customHeight="1">
      <c r="D487" s="6"/>
      <c r="F487" s="6"/>
      <c r="H487" s="6"/>
      <c r="J487" s="6"/>
      <c r="L487" s="6"/>
    </row>
    <row r="488" ht="14.25" customHeight="1">
      <c r="D488" s="6"/>
      <c r="F488" s="6"/>
      <c r="H488" s="6"/>
      <c r="J488" s="6"/>
      <c r="L488" s="6"/>
    </row>
    <row r="489" ht="14.25" customHeight="1">
      <c r="D489" s="6"/>
      <c r="F489" s="6"/>
      <c r="H489" s="6"/>
      <c r="J489" s="6"/>
      <c r="L489" s="6"/>
    </row>
    <row r="490" ht="14.25" customHeight="1">
      <c r="D490" s="6"/>
      <c r="F490" s="6"/>
      <c r="H490" s="6"/>
      <c r="J490" s="6"/>
      <c r="L490" s="6"/>
    </row>
    <row r="491" ht="14.25" customHeight="1">
      <c r="D491" s="6"/>
      <c r="F491" s="6"/>
      <c r="H491" s="6"/>
      <c r="J491" s="6"/>
      <c r="L491" s="6"/>
    </row>
    <row r="492" ht="14.25" customHeight="1">
      <c r="D492" s="6"/>
      <c r="F492" s="6"/>
      <c r="H492" s="6"/>
      <c r="J492" s="6"/>
      <c r="L492" s="6"/>
    </row>
    <row r="493" ht="14.25" customHeight="1">
      <c r="D493" s="6"/>
      <c r="F493" s="6"/>
      <c r="H493" s="6"/>
      <c r="J493" s="6"/>
      <c r="L493" s="6"/>
    </row>
    <row r="494" ht="14.25" customHeight="1">
      <c r="D494" s="6"/>
      <c r="F494" s="6"/>
      <c r="H494" s="6"/>
      <c r="J494" s="6"/>
      <c r="L494" s="6"/>
    </row>
    <row r="495" ht="14.25" customHeight="1">
      <c r="D495" s="6"/>
      <c r="F495" s="6"/>
      <c r="H495" s="6"/>
      <c r="J495" s="6"/>
      <c r="L495" s="6"/>
    </row>
    <row r="496" ht="14.25" customHeight="1">
      <c r="D496" s="6"/>
      <c r="F496" s="6"/>
      <c r="H496" s="6"/>
      <c r="J496" s="6"/>
      <c r="L496" s="6"/>
    </row>
    <row r="497" ht="14.25" customHeight="1">
      <c r="D497" s="6"/>
      <c r="F497" s="6"/>
      <c r="H497" s="6"/>
      <c r="J497" s="6"/>
      <c r="L497" s="6"/>
    </row>
    <row r="498" ht="14.25" customHeight="1">
      <c r="D498" s="6"/>
      <c r="F498" s="6"/>
      <c r="H498" s="6"/>
      <c r="J498" s="6"/>
      <c r="L498" s="6"/>
    </row>
    <row r="499" ht="14.25" customHeight="1">
      <c r="D499" s="6"/>
      <c r="F499" s="6"/>
      <c r="H499" s="6"/>
      <c r="J499" s="6"/>
      <c r="L499" s="6"/>
    </row>
    <row r="500" ht="14.25" customHeight="1">
      <c r="D500" s="6"/>
      <c r="F500" s="6"/>
      <c r="H500" s="6"/>
      <c r="J500" s="6"/>
      <c r="L500" s="6"/>
    </row>
    <row r="501" ht="14.25" customHeight="1">
      <c r="D501" s="6"/>
      <c r="F501" s="6"/>
      <c r="H501" s="6"/>
      <c r="J501" s="6"/>
      <c r="L501" s="6"/>
    </row>
    <row r="502" ht="14.25" customHeight="1">
      <c r="D502" s="6"/>
      <c r="F502" s="6"/>
      <c r="H502" s="6"/>
      <c r="J502" s="6"/>
      <c r="L502" s="6"/>
    </row>
    <row r="503" ht="14.25" customHeight="1">
      <c r="D503" s="6"/>
      <c r="F503" s="6"/>
      <c r="H503" s="6"/>
      <c r="J503" s="6"/>
      <c r="L503" s="6"/>
    </row>
    <row r="504" ht="14.25" customHeight="1">
      <c r="D504" s="6"/>
      <c r="F504" s="6"/>
      <c r="H504" s="6"/>
      <c r="J504" s="6"/>
      <c r="L504" s="6"/>
    </row>
    <row r="505" ht="14.25" customHeight="1">
      <c r="D505" s="6"/>
      <c r="F505" s="6"/>
      <c r="H505" s="6"/>
      <c r="J505" s="6"/>
      <c r="L505" s="6"/>
    </row>
    <row r="506" ht="14.25" customHeight="1">
      <c r="D506" s="6"/>
      <c r="F506" s="6"/>
      <c r="H506" s="6"/>
      <c r="J506" s="6"/>
      <c r="L506" s="6"/>
    </row>
    <row r="507" ht="14.25" customHeight="1">
      <c r="D507" s="6"/>
      <c r="F507" s="6"/>
      <c r="H507" s="6"/>
      <c r="J507" s="6"/>
      <c r="L507" s="6"/>
    </row>
    <row r="508" ht="14.25" customHeight="1">
      <c r="D508" s="6"/>
      <c r="F508" s="6"/>
      <c r="H508" s="6"/>
      <c r="J508" s="6"/>
      <c r="L508" s="6"/>
    </row>
    <row r="509" ht="14.25" customHeight="1">
      <c r="D509" s="6"/>
      <c r="F509" s="6"/>
      <c r="H509" s="6"/>
      <c r="J509" s="6"/>
      <c r="L509" s="6"/>
    </row>
    <row r="510" ht="14.25" customHeight="1">
      <c r="D510" s="6"/>
      <c r="F510" s="6"/>
      <c r="H510" s="6"/>
      <c r="J510" s="6"/>
      <c r="L510" s="6"/>
    </row>
    <row r="511" ht="14.25" customHeight="1">
      <c r="D511" s="6"/>
      <c r="F511" s="6"/>
      <c r="H511" s="6"/>
      <c r="J511" s="6"/>
      <c r="L511" s="6"/>
    </row>
    <row r="512" ht="14.25" customHeight="1">
      <c r="D512" s="6"/>
      <c r="F512" s="6"/>
      <c r="H512" s="6"/>
      <c r="J512" s="6"/>
      <c r="L512" s="6"/>
    </row>
    <row r="513" ht="14.25" customHeight="1">
      <c r="D513" s="6"/>
      <c r="F513" s="6"/>
      <c r="H513" s="6"/>
      <c r="J513" s="6"/>
      <c r="L513" s="6"/>
    </row>
    <row r="514" ht="14.25" customHeight="1">
      <c r="D514" s="6"/>
      <c r="F514" s="6"/>
      <c r="H514" s="6"/>
      <c r="J514" s="6"/>
      <c r="L514" s="6"/>
    </row>
    <row r="515" ht="14.25" customHeight="1">
      <c r="D515" s="6"/>
      <c r="F515" s="6"/>
      <c r="H515" s="6"/>
      <c r="J515" s="6"/>
      <c r="L515" s="6"/>
    </row>
    <row r="516" ht="14.25" customHeight="1">
      <c r="D516" s="6"/>
      <c r="F516" s="6"/>
      <c r="H516" s="6"/>
      <c r="J516" s="6"/>
      <c r="L516" s="6"/>
    </row>
    <row r="517" ht="14.25" customHeight="1">
      <c r="D517" s="6"/>
      <c r="F517" s="6"/>
      <c r="H517" s="6"/>
      <c r="J517" s="6"/>
      <c r="L517" s="6"/>
    </row>
    <row r="518" ht="14.25" customHeight="1">
      <c r="D518" s="6"/>
      <c r="F518" s="6"/>
      <c r="H518" s="6"/>
      <c r="J518" s="6"/>
      <c r="L518" s="6"/>
    </row>
    <row r="519" ht="14.25" customHeight="1">
      <c r="D519" s="6"/>
      <c r="F519" s="6"/>
      <c r="H519" s="6"/>
      <c r="J519" s="6"/>
      <c r="L519" s="6"/>
    </row>
    <row r="520" ht="14.25" customHeight="1">
      <c r="D520" s="6"/>
      <c r="F520" s="6"/>
      <c r="H520" s="6"/>
      <c r="J520" s="6"/>
      <c r="L520" s="6"/>
    </row>
    <row r="521" ht="14.25" customHeight="1">
      <c r="D521" s="6"/>
      <c r="F521" s="6"/>
      <c r="H521" s="6"/>
      <c r="J521" s="6"/>
      <c r="L521" s="6"/>
    </row>
    <row r="522" ht="14.25" customHeight="1">
      <c r="D522" s="6"/>
      <c r="F522" s="6"/>
      <c r="H522" s="6"/>
      <c r="J522" s="6"/>
      <c r="L522" s="6"/>
    </row>
    <row r="523" ht="14.25" customHeight="1">
      <c r="D523" s="6"/>
      <c r="F523" s="6"/>
      <c r="H523" s="6"/>
      <c r="J523" s="6"/>
      <c r="L523" s="6"/>
    </row>
    <row r="524" ht="14.25" customHeight="1">
      <c r="D524" s="6"/>
      <c r="F524" s="6"/>
      <c r="H524" s="6"/>
      <c r="J524" s="6"/>
      <c r="L524" s="6"/>
    </row>
    <row r="525" ht="14.25" customHeight="1">
      <c r="D525" s="6"/>
      <c r="F525" s="6"/>
      <c r="H525" s="6"/>
      <c r="J525" s="6"/>
      <c r="L525" s="6"/>
    </row>
    <row r="526" ht="14.25" customHeight="1">
      <c r="D526" s="6"/>
      <c r="F526" s="6"/>
      <c r="H526" s="6"/>
      <c r="J526" s="6"/>
      <c r="L526" s="6"/>
    </row>
    <row r="527" ht="14.25" customHeight="1">
      <c r="D527" s="6"/>
      <c r="F527" s="6"/>
      <c r="H527" s="6"/>
      <c r="J527" s="6"/>
      <c r="L527" s="6"/>
    </row>
    <row r="528" ht="14.25" customHeight="1">
      <c r="D528" s="6"/>
      <c r="F528" s="6"/>
      <c r="H528" s="6"/>
      <c r="J528" s="6"/>
      <c r="L528" s="6"/>
    </row>
    <row r="529" ht="14.25" customHeight="1">
      <c r="D529" s="6"/>
      <c r="F529" s="6"/>
      <c r="H529" s="6"/>
      <c r="J529" s="6"/>
      <c r="L529" s="6"/>
    </row>
    <row r="530" ht="14.25" customHeight="1">
      <c r="D530" s="6"/>
      <c r="F530" s="6"/>
      <c r="H530" s="6"/>
      <c r="J530" s="6"/>
      <c r="L530" s="6"/>
    </row>
    <row r="531" ht="14.25" customHeight="1">
      <c r="D531" s="6"/>
      <c r="F531" s="6"/>
      <c r="H531" s="6"/>
      <c r="J531" s="6"/>
      <c r="L531" s="6"/>
    </row>
    <row r="532" ht="14.25" customHeight="1">
      <c r="D532" s="6"/>
      <c r="F532" s="6"/>
      <c r="H532" s="6"/>
      <c r="J532" s="6"/>
      <c r="L532" s="6"/>
    </row>
    <row r="533" ht="14.25" customHeight="1">
      <c r="D533" s="6"/>
      <c r="F533" s="6"/>
      <c r="H533" s="6"/>
      <c r="J533" s="6"/>
      <c r="L533" s="6"/>
    </row>
    <row r="534" ht="14.25" customHeight="1">
      <c r="D534" s="6"/>
      <c r="F534" s="6"/>
      <c r="H534" s="6"/>
      <c r="J534" s="6"/>
      <c r="L534" s="6"/>
    </row>
    <row r="535" ht="14.25" customHeight="1">
      <c r="D535" s="6"/>
      <c r="F535" s="6"/>
      <c r="H535" s="6"/>
      <c r="J535" s="6"/>
      <c r="L535" s="6"/>
    </row>
    <row r="536" ht="14.25" customHeight="1">
      <c r="D536" s="6"/>
      <c r="F536" s="6"/>
      <c r="H536" s="6"/>
      <c r="J536" s="6"/>
      <c r="L536" s="6"/>
    </row>
    <row r="537" ht="14.25" customHeight="1">
      <c r="D537" s="6"/>
      <c r="F537" s="6"/>
      <c r="H537" s="6"/>
      <c r="J537" s="6"/>
      <c r="L537" s="6"/>
    </row>
    <row r="538" ht="14.25" customHeight="1">
      <c r="D538" s="6"/>
      <c r="F538" s="6"/>
      <c r="H538" s="6"/>
      <c r="J538" s="6"/>
      <c r="L538" s="6"/>
    </row>
    <row r="539" ht="14.25" customHeight="1">
      <c r="D539" s="6"/>
      <c r="F539" s="6"/>
      <c r="H539" s="6"/>
      <c r="J539" s="6"/>
      <c r="L539" s="6"/>
    </row>
    <row r="540" ht="14.25" customHeight="1">
      <c r="D540" s="6"/>
      <c r="F540" s="6"/>
      <c r="H540" s="6"/>
      <c r="J540" s="6"/>
      <c r="L540" s="6"/>
    </row>
    <row r="541" ht="14.25" customHeight="1">
      <c r="D541" s="6"/>
      <c r="F541" s="6"/>
      <c r="H541" s="6"/>
      <c r="J541" s="6"/>
      <c r="L541" s="6"/>
    </row>
    <row r="542" ht="14.25" customHeight="1">
      <c r="D542" s="6"/>
      <c r="F542" s="6"/>
      <c r="H542" s="6"/>
      <c r="J542" s="6"/>
      <c r="L542" s="6"/>
    </row>
    <row r="543" ht="14.25" customHeight="1">
      <c r="D543" s="6"/>
      <c r="F543" s="6"/>
      <c r="H543" s="6"/>
      <c r="J543" s="6"/>
      <c r="L543" s="6"/>
    </row>
    <row r="544" ht="14.25" customHeight="1">
      <c r="D544" s="6"/>
      <c r="F544" s="6"/>
      <c r="H544" s="6"/>
      <c r="J544" s="6"/>
      <c r="L544" s="6"/>
    </row>
    <row r="545" ht="14.25" customHeight="1">
      <c r="D545" s="6"/>
      <c r="F545" s="6"/>
      <c r="H545" s="6"/>
      <c r="J545" s="6"/>
      <c r="L545" s="6"/>
    </row>
    <row r="546" ht="14.25" customHeight="1">
      <c r="D546" s="6"/>
      <c r="F546" s="6"/>
      <c r="H546" s="6"/>
      <c r="J546" s="6"/>
      <c r="L546" s="6"/>
    </row>
    <row r="547" ht="14.25" customHeight="1">
      <c r="D547" s="6"/>
      <c r="F547" s="6"/>
      <c r="H547" s="6"/>
      <c r="J547" s="6"/>
      <c r="L547" s="6"/>
    </row>
    <row r="548" ht="14.25" customHeight="1">
      <c r="D548" s="6"/>
      <c r="F548" s="6"/>
      <c r="H548" s="6"/>
      <c r="J548" s="6"/>
      <c r="L548" s="6"/>
    </row>
    <row r="549" ht="14.25" customHeight="1">
      <c r="D549" s="6"/>
      <c r="F549" s="6"/>
      <c r="H549" s="6"/>
      <c r="J549" s="6"/>
      <c r="L549" s="6"/>
    </row>
    <row r="550" ht="14.25" customHeight="1">
      <c r="D550" s="6"/>
      <c r="F550" s="6"/>
      <c r="H550" s="6"/>
      <c r="J550" s="6"/>
      <c r="L550" s="6"/>
    </row>
    <row r="551" ht="14.25" customHeight="1">
      <c r="D551" s="6"/>
      <c r="F551" s="6"/>
      <c r="H551" s="6"/>
      <c r="J551" s="6"/>
      <c r="L551" s="6"/>
    </row>
    <row r="552" ht="14.25" customHeight="1">
      <c r="D552" s="6"/>
      <c r="F552" s="6"/>
      <c r="H552" s="6"/>
      <c r="J552" s="6"/>
      <c r="L552" s="6"/>
    </row>
    <row r="553" ht="14.25" customHeight="1">
      <c r="D553" s="6"/>
      <c r="F553" s="6"/>
      <c r="H553" s="6"/>
      <c r="J553" s="6"/>
      <c r="L553" s="6"/>
    </row>
    <row r="554" ht="14.25" customHeight="1">
      <c r="D554" s="6"/>
      <c r="F554" s="6"/>
      <c r="H554" s="6"/>
      <c r="J554" s="6"/>
      <c r="L554" s="6"/>
    </row>
    <row r="555" ht="14.25" customHeight="1">
      <c r="D555" s="6"/>
      <c r="F555" s="6"/>
      <c r="H555" s="6"/>
      <c r="J555" s="6"/>
      <c r="L555" s="6"/>
    </row>
    <row r="556" ht="14.25" customHeight="1">
      <c r="D556" s="6"/>
      <c r="F556" s="6"/>
      <c r="H556" s="6"/>
      <c r="J556" s="6"/>
      <c r="L556" s="6"/>
    </row>
    <row r="557" ht="14.25" customHeight="1">
      <c r="D557" s="6"/>
      <c r="F557" s="6"/>
      <c r="H557" s="6"/>
      <c r="J557" s="6"/>
      <c r="L557" s="6"/>
    </row>
    <row r="558" ht="14.25" customHeight="1">
      <c r="D558" s="6"/>
      <c r="F558" s="6"/>
      <c r="H558" s="6"/>
      <c r="J558" s="6"/>
      <c r="L558" s="6"/>
    </row>
    <row r="559" ht="14.25" customHeight="1">
      <c r="D559" s="6"/>
      <c r="F559" s="6"/>
      <c r="H559" s="6"/>
      <c r="J559" s="6"/>
      <c r="L559" s="6"/>
    </row>
    <row r="560" ht="14.25" customHeight="1">
      <c r="D560" s="6"/>
      <c r="F560" s="6"/>
      <c r="H560" s="6"/>
      <c r="J560" s="6"/>
      <c r="L560" s="6"/>
    </row>
    <row r="561" ht="14.25" customHeight="1">
      <c r="D561" s="6"/>
      <c r="F561" s="6"/>
      <c r="H561" s="6"/>
      <c r="J561" s="6"/>
      <c r="L561" s="6"/>
    </row>
    <row r="562" ht="14.25" customHeight="1">
      <c r="D562" s="6"/>
      <c r="F562" s="6"/>
      <c r="H562" s="6"/>
      <c r="J562" s="6"/>
      <c r="L562" s="6"/>
    </row>
    <row r="563" ht="14.25" customHeight="1">
      <c r="D563" s="6"/>
      <c r="F563" s="6"/>
      <c r="H563" s="6"/>
      <c r="J563" s="6"/>
      <c r="L563" s="6"/>
    </row>
    <row r="564" ht="14.25" customHeight="1">
      <c r="D564" s="6"/>
      <c r="F564" s="6"/>
      <c r="H564" s="6"/>
      <c r="J564" s="6"/>
      <c r="L564" s="6"/>
    </row>
    <row r="565" ht="14.25" customHeight="1">
      <c r="D565" s="6"/>
      <c r="F565" s="6"/>
      <c r="H565" s="6"/>
      <c r="J565" s="6"/>
      <c r="L565" s="6"/>
    </row>
    <row r="566" ht="14.25" customHeight="1">
      <c r="D566" s="6"/>
      <c r="F566" s="6"/>
      <c r="H566" s="6"/>
      <c r="J566" s="6"/>
      <c r="L566" s="6"/>
    </row>
    <row r="567" ht="14.25" customHeight="1">
      <c r="D567" s="6"/>
      <c r="F567" s="6"/>
      <c r="H567" s="6"/>
      <c r="J567" s="6"/>
      <c r="L567" s="6"/>
    </row>
    <row r="568" ht="14.25" customHeight="1">
      <c r="D568" s="6"/>
      <c r="F568" s="6"/>
      <c r="H568" s="6"/>
      <c r="J568" s="6"/>
      <c r="L568" s="6"/>
    </row>
    <row r="569" ht="14.25" customHeight="1">
      <c r="D569" s="6"/>
      <c r="F569" s="6"/>
      <c r="H569" s="6"/>
      <c r="J569" s="6"/>
      <c r="L569" s="6"/>
    </row>
    <row r="570" ht="14.25" customHeight="1">
      <c r="D570" s="6"/>
      <c r="F570" s="6"/>
      <c r="H570" s="6"/>
      <c r="J570" s="6"/>
      <c r="L570" s="6"/>
    </row>
    <row r="571" ht="14.25" customHeight="1">
      <c r="D571" s="6"/>
      <c r="F571" s="6"/>
      <c r="H571" s="6"/>
      <c r="J571" s="6"/>
      <c r="L571" s="6"/>
    </row>
    <row r="572" ht="14.25" customHeight="1">
      <c r="D572" s="6"/>
      <c r="F572" s="6"/>
      <c r="H572" s="6"/>
      <c r="J572" s="6"/>
      <c r="L572" s="6"/>
    </row>
    <row r="573" ht="14.25" customHeight="1">
      <c r="D573" s="6"/>
      <c r="F573" s="6"/>
      <c r="H573" s="6"/>
      <c r="J573" s="6"/>
      <c r="L573" s="6"/>
    </row>
    <row r="574" ht="14.25" customHeight="1">
      <c r="D574" s="6"/>
      <c r="F574" s="6"/>
      <c r="H574" s="6"/>
      <c r="J574" s="6"/>
      <c r="L574" s="6"/>
    </row>
    <row r="575" ht="14.25" customHeight="1">
      <c r="D575" s="6"/>
      <c r="F575" s="6"/>
      <c r="H575" s="6"/>
      <c r="J575" s="6"/>
      <c r="L575" s="6"/>
    </row>
    <row r="576" ht="14.25" customHeight="1">
      <c r="D576" s="6"/>
      <c r="F576" s="6"/>
      <c r="H576" s="6"/>
      <c r="J576" s="6"/>
      <c r="L576" s="6"/>
    </row>
    <row r="577" ht="14.25" customHeight="1">
      <c r="D577" s="6"/>
      <c r="F577" s="6"/>
      <c r="H577" s="6"/>
      <c r="J577" s="6"/>
      <c r="L577" s="6"/>
    </row>
    <row r="578" ht="14.25" customHeight="1">
      <c r="D578" s="6"/>
      <c r="F578" s="6"/>
      <c r="H578" s="6"/>
      <c r="J578" s="6"/>
      <c r="L578" s="6"/>
    </row>
    <row r="579" ht="14.25" customHeight="1">
      <c r="D579" s="6"/>
      <c r="F579" s="6"/>
      <c r="H579" s="6"/>
      <c r="J579" s="6"/>
      <c r="L579" s="6"/>
    </row>
    <row r="580" ht="14.25" customHeight="1">
      <c r="D580" s="6"/>
      <c r="F580" s="6"/>
      <c r="H580" s="6"/>
      <c r="J580" s="6"/>
      <c r="L580" s="6"/>
    </row>
    <row r="581" ht="14.25" customHeight="1">
      <c r="D581" s="6"/>
      <c r="F581" s="6"/>
      <c r="H581" s="6"/>
      <c r="J581" s="6"/>
      <c r="L581" s="6"/>
    </row>
    <row r="582" ht="14.25" customHeight="1">
      <c r="D582" s="6"/>
      <c r="F582" s="6"/>
      <c r="H582" s="6"/>
      <c r="J582" s="6"/>
      <c r="L582" s="6"/>
    </row>
    <row r="583" ht="14.25" customHeight="1">
      <c r="D583" s="6"/>
      <c r="F583" s="6"/>
      <c r="H583" s="6"/>
      <c r="J583" s="6"/>
      <c r="L583" s="6"/>
    </row>
    <row r="584" ht="14.25" customHeight="1">
      <c r="D584" s="6"/>
      <c r="F584" s="6"/>
      <c r="H584" s="6"/>
      <c r="J584" s="6"/>
      <c r="L584" s="6"/>
    </row>
    <row r="585" ht="14.25" customHeight="1">
      <c r="D585" s="6"/>
      <c r="F585" s="6"/>
      <c r="H585" s="6"/>
      <c r="J585" s="6"/>
      <c r="L585" s="6"/>
    </row>
    <row r="586" ht="14.25" customHeight="1">
      <c r="D586" s="6"/>
      <c r="F586" s="6"/>
      <c r="H586" s="6"/>
      <c r="J586" s="6"/>
      <c r="L586" s="6"/>
    </row>
    <row r="587" ht="14.25" customHeight="1">
      <c r="D587" s="6"/>
      <c r="F587" s="6"/>
      <c r="H587" s="6"/>
      <c r="J587" s="6"/>
      <c r="L587" s="6"/>
    </row>
    <row r="588" ht="14.25" customHeight="1">
      <c r="D588" s="6"/>
      <c r="F588" s="6"/>
      <c r="H588" s="6"/>
      <c r="J588" s="6"/>
      <c r="L588" s="6"/>
    </row>
    <row r="589" ht="14.25" customHeight="1">
      <c r="D589" s="6"/>
      <c r="F589" s="6"/>
      <c r="H589" s="6"/>
      <c r="J589" s="6"/>
      <c r="L589" s="6"/>
    </row>
    <row r="590" ht="14.25" customHeight="1">
      <c r="D590" s="6"/>
      <c r="F590" s="6"/>
      <c r="H590" s="6"/>
      <c r="J590" s="6"/>
      <c r="L590" s="6"/>
    </row>
    <row r="591" ht="14.25" customHeight="1">
      <c r="D591" s="6"/>
      <c r="F591" s="6"/>
      <c r="H591" s="6"/>
      <c r="J591" s="6"/>
      <c r="L591" s="6"/>
    </row>
    <row r="592" ht="14.25" customHeight="1">
      <c r="D592" s="6"/>
      <c r="F592" s="6"/>
      <c r="H592" s="6"/>
      <c r="J592" s="6"/>
      <c r="L592" s="6"/>
    </row>
    <row r="593" ht="14.25" customHeight="1">
      <c r="D593" s="6"/>
      <c r="F593" s="6"/>
      <c r="H593" s="6"/>
      <c r="J593" s="6"/>
      <c r="L593" s="6"/>
    </row>
    <row r="594" ht="14.25" customHeight="1">
      <c r="D594" s="6"/>
      <c r="F594" s="6"/>
      <c r="H594" s="6"/>
      <c r="J594" s="6"/>
      <c r="L594" s="6"/>
    </row>
    <row r="595" ht="14.25" customHeight="1">
      <c r="D595" s="6"/>
      <c r="F595" s="6"/>
      <c r="H595" s="6"/>
      <c r="J595" s="6"/>
      <c r="L595" s="6"/>
    </row>
    <row r="596" ht="14.25" customHeight="1">
      <c r="D596" s="6"/>
      <c r="F596" s="6"/>
      <c r="H596" s="6"/>
      <c r="J596" s="6"/>
      <c r="L596" s="6"/>
    </row>
    <row r="597" ht="14.25" customHeight="1">
      <c r="D597" s="6"/>
      <c r="F597" s="6"/>
      <c r="H597" s="6"/>
      <c r="J597" s="6"/>
      <c r="L597" s="6"/>
    </row>
    <row r="598" ht="14.25" customHeight="1">
      <c r="D598" s="6"/>
      <c r="F598" s="6"/>
      <c r="H598" s="6"/>
      <c r="J598" s="6"/>
      <c r="L598" s="6"/>
    </row>
    <row r="599" ht="14.25" customHeight="1">
      <c r="D599" s="6"/>
      <c r="F599" s="6"/>
      <c r="H599" s="6"/>
      <c r="J599" s="6"/>
      <c r="L599" s="6"/>
    </row>
    <row r="600" ht="14.25" customHeight="1">
      <c r="D600" s="6"/>
      <c r="F600" s="6"/>
      <c r="H600" s="6"/>
      <c r="J600" s="6"/>
      <c r="L600" s="6"/>
    </row>
    <row r="601" ht="14.25" customHeight="1">
      <c r="D601" s="6"/>
      <c r="F601" s="6"/>
      <c r="H601" s="6"/>
      <c r="J601" s="6"/>
      <c r="L601" s="6"/>
    </row>
    <row r="602" ht="14.25" customHeight="1">
      <c r="D602" s="6"/>
      <c r="F602" s="6"/>
      <c r="H602" s="6"/>
      <c r="J602" s="6"/>
      <c r="L602" s="6"/>
    </row>
    <row r="603" ht="14.25" customHeight="1">
      <c r="D603" s="6"/>
      <c r="F603" s="6"/>
      <c r="H603" s="6"/>
      <c r="J603" s="6"/>
      <c r="L603" s="6"/>
    </row>
    <row r="604" ht="14.25" customHeight="1">
      <c r="D604" s="6"/>
      <c r="F604" s="6"/>
      <c r="H604" s="6"/>
      <c r="J604" s="6"/>
      <c r="L604" s="6"/>
    </row>
    <row r="605" ht="14.25" customHeight="1">
      <c r="D605" s="6"/>
      <c r="F605" s="6"/>
      <c r="H605" s="6"/>
      <c r="J605" s="6"/>
      <c r="L605" s="6"/>
    </row>
    <row r="606" ht="14.25" customHeight="1">
      <c r="D606" s="6"/>
      <c r="F606" s="6"/>
      <c r="H606" s="6"/>
      <c r="J606" s="6"/>
      <c r="L606" s="6"/>
    </row>
    <row r="607" ht="14.25" customHeight="1">
      <c r="D607" s="6"/>
      <c r="F607" s="6"/>
      <c r="H607" s="6"/>
      <c r="J607" s="6"/>
      <c r="L607" s="6"/>
    </row>
    <row r="608" ht="14.25" customHeight="1">
      <c r="D608" s="6"/>
      <c r="F608" s="6"/>
      <c r="H608" s="6"/>
      <c r="J608" s="6"/>
      <c r="L608" s="6"/>
    </row>
    <row r="609" ht="14.25" customHeight="1">
      <c r="D609" s="6"/>
      <c r="F609" s="6"/>
      <c r="H609" s="6"/>
      <c r="J609" s="6"/>
      <c r="L609" s="6"/>
    </row>
    <row r="610" ht="14.25" customHeight="1">
      <c r="D610" s="6"/>
      <c r="F610" s="6"/>
      <c r="H610" s="6"/>
      <c r="J610" s="6"/>
      <c r="L610" s="6"/>
    </row>
    <row r="611" ht="14.25" customHeight="1">
      <c r="D611" s="6"/>
      <c r="F611" s="6"/>
      <c r="H611" s="6"/>
      <c r="J611" s="6"/>
      <c r="L611" s="6"/>
    </row>
    <row r="612" ht="14.25" customHeight="1">
      <c r="D612" s="6"/>
      <c r="F612" s="6"/>
      <c r="H612" s="6"/>
      <c r="J612" s="6"/>
      <c r="L612" s="6"/>
    </row>
    <row r="613" ht="14.25" customHeight="1">
      <c r="D613" s="6"/>
      <c r="F613" s="6"/>
      <c r="H613" s="6"/>
      <c r="J613" s="6"/>
      <c r="L613" s="6"/>
    </row>
    <row r="614" ht="14.25" customHeight="1">
      <c r="D614" s="6"/>
      <c r="F614" s="6"/>
      <c r="H614" s="6"/>
      <c r="J614" s="6"/>
      <c r="L614" s="6"/>
    </row>
    <row r="615" ht="14.25" customHeight="1">
      <c r="D615" s="6"/>
      <c r="F615" s="6"/>
      <c r="H615" s="6"/>
      <c r="J615" s="6"/>
      <c r="L615" s="6"/>
    </row>
    <row r="616" ht="14.25" customHeight="1">
      <c r="D616" s="6"/>
      <c r="F616" s="6"/>
      <c r="H616" s="6"/>
      <c r="J616" s="6"/>
      <c r="L616" s="6"/>
    </row>
    <row r="617" ht="14.25" customHeight="1">
      <c r="D617" s="6"/>
      <c r="F617" s="6"/>
      <c r="H617" s="6"/>
      <c r="J617" s="6"/>
      <c r="L617" s="6"/>
    </row>
    <row r="618" ht="14.25" customHeight="1">
      <c r="D618" s="6"/>
      <c r="F618" s="6"/>
      <c r="H618" s="6"/>
      <c r="J618" s="6"/>
      <c r="L618" s="6"/>
    </row>
    <row r="619" ht="14.25" customHeight="1">
      <c r="D619" s="6"/>
      <c r="F619" s="6"/>
      <c r="H619" s="6"/>
      <c r="J619" s="6"/>
      <c r="L619" s="6"/>
    </row>
    <row r="620" ht="14.25" customHeight="1">
      <c r="D620" s="6"/>
      <c r="F620" s="6"/>
      <c r="H620" s="6"/>
      <c r="J620" s="6"/>
      <c r="L620" s="6"/>
    </row>
    <row r="621" ht="14.25" customHeight="1">
      <c r="D621" s="6"/>
      <c r="F621" s="6"/>
      <c r="H621" s="6"/>
      <c r="J621" s="6"/>
      <c r="L621" s="6"/>
    </row>
    <row r="622" ht="14.25" customHeight="1">
      <c r="D622" s="6"/>
      <c r="F622" s="6"/>
      <c r="H622" s="6"/>
      <c r="J622" s="6"/>
      <c r="L622" s="6"/>
    </row>
    <row r="623" ht="14.25" customHeight="1">
      <c r="D623" s="6"/>
      <c r="F623" s="6"/>
      <c r="H623" s="6"/>
      <c r="J623" s="6"/>
      <c r="L623" s="6"/>
    </row>
    <row r="624" ht="14.25" customHeight="1">
      <c r="D624" s="6"/>
      <c r="F624" s="6"/>
      <c r="H624" s="6"/>
      <c r="J624" s="6"/>
      <c r="L624" s="6"/>
    </row>
    <row r="625" ht="14.25" customHeight="1">
      <c r="D625" s="6"/>
      <c r="F625" s="6"/>
      <c r="H625" s="6"/>
      <c r="J625" s="6"/>
      <c r="L625" s="6"/>
    </row>
    <row r="626" ht="14.25" customHeight="1">
      <c r="D626" s="6"/>
      <c r="F626" s="6"/>
      <c r="H626" s="6"/>
      <c r="J626" s="6"/>
      <c r="L626" s="6"/>
    </row>
    <row r="627" ht="14.25" customHeight="1">
      <c r="D627" s="6"/>
      <c r="F627" s="6"/>
      <c r="H627" s="6"/>
      <c r="J627" s="6"/>
      <c r="L627" s="6"/>
    </row>
    <row r="628" ht="14.25" customHeight="1">
      <c r="D628" s="6"/>
      <c r="F628" s="6"/>
      <c r="H628" s="6"/>
      <c r="J628" s="6"/>
      <c r="L628" s="6"/>
    </row>
    <row r="629" ht="14.25" customHeight="1">
      <c r="D629" s="6"/>
      <c r="F629" s="6"/>
      <c r="H629" s="6"/>
      <c r="J629" s="6"/>
      <c r="L629" s="6"/>
    </row>
    <row r="630" ht="14.25" customHeight="1">
      <c r="D630" s="6"/>
      <c r="F630" s="6"/>
      <c r="H630" s="6"/>
      <c r="J630" s="6"/>
      <c r="L630" s="6"/>
    </row>
    <row r="631" ht="14.25" customHeight="1">
      <c r="D631" s="6"/>
      <c r="F631" s="6"/>
      <c r="H631" s="6"/>
      <c r="J631" s="6"/>
      <c r="L631" s="6"/>
    </row>
    <row r="632" ht="14.25" customHeight="1">
      <c r="D632" s="6"/>
      <c r="F632" s="6"/>
      <c r="H632" s="6"/>
      <c r="J632" s="6"/>
      <c r="L632" s="6"/>
    </row>
    <row r="633" ht="14.25" customHeight="1">
      <c r="D633" s="6"/>
      <c r="F633" s="6"/>
      <c r="H633" s="6"/>
      <c r="J633" s="6"/>
      <c r="L633" s="6"/>
    </row>
    <row r="634" ht="14.25" customHeight="1">
      <c r="D634" s="6"/>
      <c r="F634" s="6"/>
      <c r="H634" s="6"/>
      <c r="J634" s="6"/>
      <c r="L634" s="6"/>
    </row>
    <row r="635" ht="14.25" customHeight="1">
      <c r="D635" s="6"/>
      <c r="F635" s="6"/>
      <c r="H635" s="6"/>
      <c r="J635" s="6"/>
      <c r="L635" s="6"/>
    </row>
    <row r="636" ht="14.25" customHeight="1">
      <c r="D636" s="6"/>
      <c r="F636" s="6"/>
      <c r="H636" s="6"/>
      <c r="J636" s="6"/>
      <c r="L636" s="6"/>
    </row>
    <row r="637" ht="14.25" customHeight="1">
      <c r="D637" s="6"/>
      <c r="F637" s="6"/>
      <c r="H637" s="6"/>
      <c r="J637" s="6"/>
      <c r="L637" s="6"/>
    </row>
    <row r="638" ht="14.25" customHeight="1">
      <c r="D638" s="6"/>
      <c r="F638" s="6"/>
      <c r="H638" s="6"/>
      <c r="J638" s="6"/>
      <c r="L638" s="6"/>
    </row>
    <row r="639" ht="14.25" customHeight="1">
      <c r="D639" s="6"/>
      <c r="F639" s="6"/>
      <c r="H639" s="6"/>
      <c r="J639" s="6"/>
      <c r="L639" s="6"/>
    </row>
    <row r="640" ht="14.25" customHeight="1">
      <c r="D640" s="6"/>
      <c r="F640" s="6"/>
      <c r="H640" s="6"/>
      <c r="J640" s="6"/>
      <c r="L640" s="6"/>
    </row>
    <row r="641" ht="14.25" customHeight="1">
      <c r="D641" s="6"/>
      <c r="F641" s="6"/>
      <c r="H641" s="6"/>
      <c r="J641" s="6"/>
      <c r="L641" s="6"/>
    </row>
    <row r="642" ht="14.25" customHeight="1">
      <c r="D642" s="6"/>
      <c r="F642" s="6"/>
      <c r="H642" s="6"/>
      <c r="J642" s="6"/>
      <c r="L642" s="6"/>
    </row>
    <row r="643" ht="14.25" customHeight="1">
      <c r="D643" s="6"/>
      <c r="F643" s="6"/>
      <c r="H643" s="6"/>
      <c r="J643" s="6"/>
      <c r="L643" s="6"/>
    </row>
    <row r="644" ht="14.25" customHeight="1">
      <c r="D644" s="6"/>
      <c r="F644" s="6"/>
      <c r="H644" s="6"/>
      <c r="J644" s="6"/>
      <c r="L644" s="6"/>
    </row>
    <row r="645" ht="14.25" customHeight="1">
      <c r="D645" s="6"/>
      <c r="F645" s="6"/>
      <c r="H645" s="6"/>
      <c r="J645" s="6"/>
      <c r="L645" s="6"/>
    </row>
    <row r="646" ht="14.25" customHeight="1">
      <c r="D646" s="6"/>
      <c r="F646" s="6"/>
      <c r="H646" s="6"/>
      <c r="J646" s="6"/>
      <c r="L646" s="6"/>
    </row>
    <row r="647" ht="14.25" customHeight="1">
      <c r="D647" s="6"/>
      <c r="F647" s="6"/>
      <c r="H647" s="6"/>
      <c r="J647" s="6"/>
      <c r="L647" s="6"/>
    </row>
    <row r="648" ht="14.25" customHeight="1">
      <c r="D648" s="6"/>
      <c r="F648" s="6"/>
      <c r="H648" s="6"/>
      <c r="J648" s="6"/>
      <c r="L648" s="6"/>
    </row>
    <row r="649" ht="14.25" customHeight="1">
      <c r="D649" s="6"/>
      <c r="F649" s="6"/>
      <c r="H649" s="6"/>
      <c r="J649" s="6"/>
      <c r="L649" s="6"/>
    </row>
    <row r="650" ht="14.25" customHeight="1">
      <c r="D650" s="6"/>
      <c r="F650" s="6"/>
      <c r="H650" s="6"/>
      <c r="J650" s="6"/>
      <c r="L650" s="6"/>
    </row>
    <row r="651" ht="14.25" customHeight="1">
      <c r="D651" s="6"/>
      <c r="F651" s="6"/>
      <c r="H651" s="6"/>
      <c r="J651" s="6"/>
      <c r="L651" s="6"/>
    </row>
    <row r="652" ht="14.25" customHeight="1">
      <c r="D652" s="6"/>
      <c r="F652" s="6"/>
      <c r="H652" s="6"/>
      <c r="J652" s="6"/>
      <c r="L652" s="6"/>
    </row>
    <row r="653" ht="14.25" customHeight="1">
      <c r="D653" s="6"/>
      <c r="F653" s="6"/>
      <c r="H653" s="6"/>
      <c r="J653" s="6"/>
      <c r="L653" s="6"/>
    </row>
    <row r="654" ht="14.25" customHeight="1">
      <c r="D654" s="6"/>
      <c r="F654" s="6"/>
      <c r="H654" s="6"/>
      <c r="J654" s="6"/>
      <c r="L654" s="6"/>
    </row>
    <row r="655" ht="14.25" customHeight="1">
      <c r="D655" s="6"/>
      <c r="F655" s="6"/>
      <c r="H655" s="6"/>
      <c r="J655" s="6"/>
      <c r="L655" s="6"/>
    </row>
    <row r="656" ht="14.25" customHeight="1">
      <c r="D656" s="6"/>
      <c r="F656" s="6"/>
      <c r="H656" s="6"/>
      <c r="J656" s="6"/>
      <c r="L656" s="6"/>
    </row>
    <row r="657" ht="14.25" customHeight="1">
      <c r="D657" s="6"/>
      <c r="F657" s="6"/>
      <c r="H657" s="6"/>
      <c r="J657" s="6"/>
      <c r="L657" s="6"/>
    </row>
    <row r="658" ht="14.25" customHeight="1">
      <c r="D658" s="6"/>
      <c r="F658" s="6"/>
      <c r="H658" s="6"/>
      <c r="J658" s="6"/>
      <c r="L658" s="6"/>
    </row>
    <row r="659" ht="14.25" customHeight="1">
      <c r="D659" s="6"/>
      <c r="F659" s="6"/>
      <c r="H659" s="6"/>
      <c r="J659" s="6"/>
      <c r="L659" s="6"/>
    </row>
    <row r="660" ht="14.25" customHeight="1">
      <c r="D660" s="6"/>
      <c r="F660" s="6"/>
      <c r="H660" s="6"/>
      <c r="J660" s="6"/>
      <c r="L660" s="6"/>
    </row>
    <row r="661" ht="14.25" customHeight="1">
      <c r="D661" s="6"/>
      <c r="F661" s="6"/>
      <c r="H661" s="6"/>
      <c r="J661" s="6"/>
      <c r="L661" s="6"/>
    </row>
    <row r="662" ht="14.25" customHeight="1">
      <c r="D662" s="6"/>
      <c r="F662" s="6"/>
      <c r="H662" s="6"/>
      <c r="J662" s="6"/>
      <c r="L662" s="6"/>
    </row>
    <row r="663" ht="14.25" customHeight="1">
      <c r="D663" s="6"/>
      <c r="F663" s="6"/>
      <c r="H663" s="6"/>
      <c r="J663" s="6"/>
      <c r="L663" s="6"/>
    </row>
    <row r="664" ht="14.25" customHeight="1">
      <c r="D664" s="6"/>
      <c r="F664" s="6"/>
      <c r="H664" s="6"/>
      <c r="J664" s="6"/>
      <c r="L664" s="6"/>
    </row>
    <row r="665" ht="14.25" customHeight="1">
      <c r="D665" s="6"/>
      <c r="F665" s="6"/>
      <c r="H665" s="6"/>
      <c r="J665" s="6"/>
      <c r="L665" s="6"/>
    </row>
    <row r="666" ht="14.25" customHeight="1">
      <c r="D666" s="6"/>
      <c r="F666" s="6"/>
      <c r="H666" s="6"/>
      <c r="J666" s="6"/>
      <c r="L666" s="6"/>
    </row>
    <row r="667" ht="14.25" customHeight="1">
      <c r="D667" s="6"/>
      <c r="F667" s="6"/>
      <c r="H667" s="6"/>
      <c r="J667" s="6"/>
      <c r="L667" s="6"/>
    </row>
    <row r="668" ht="14.25" customHeight="1">
      <c r="D668" s="6"/>
      <c r="F668" s="6"/>
      <c r="H668" s="6"/>
      <c r="J668" s="6"/>
      <c r="L668" s="6"/>
    </row>
    <row r="669" ht="14.25" customHeight="1">
      <c r="D669" s="6"/>
      <c r="F669" s="6"/>
      <c r="H669" s="6"/>
      <c r="J669" s="6"/>
      <c r="L669" s="6"/>
    </row>
    <row r="670" ht="14.25" customHeight="1">
      <c r="D670" s="6"/>
      <c r="F670" s="6"/>
      <c r="H670" s="6"/>
      <c r="J670" s="6"/>
      <c r="L670" s="6"/>
    </row>
    <row r="671" ht="14.25" customHeight="1">
      <c r="D671" s="6"/>
      <c r="F671" s="6"/>
      <c r="H671" s="6"/>
      <c r="J671" s="6"/>
      <c r="L671" s="6"/>
    </row>
    <row r="672" ht="14.25" customHeight="1">
      <c r="D672" s="6"/>
      <c r="F672" s="6"/>
      <c r="H672" s="6"/>
      <c r="J672" s="6"/>
      <c r="L672" s="6"/>
    </row>
    <row r="673" ht="14.25" customHeight="1">
      <c r="D673" s="6"/>
      <c r="F673" s="6"/>
      <c r="H673" s="6"/>
      <c r="J673" s="6"/>
      <c r="L673" s="6"/>
    </row>
    <row r="674" ht="14.25" customHeight="1">
      <c r="D674" s="6"/>
      <c r="F674" s="6"/>
      <c r="H674" s="6"/>
      <c r="J674" s="6"/>
      <c r="L674" s="6"/>
    </row>
    <row r="675" ht="14.25" customHeight="1">
      <c r="D675" s="6"/>
      <c r="F675" s="6"/>
      <c r="H675" s="6"/>
      <c r="J675" s="6"/>
      <c r="L675" s="6"/>
    </row>
    <row r="676" ht="14.25" customHeight="1">
      <c r="D676" s="6"/>
      <c r="F676" s="6"/>
      <c r="H676" s="6"/>
      <c r="J676" s="6"/>
      <c r="L676" s="6"/>
    </row>
    <row r="677" ht="14.25" customHeight="1">
      <c r="D677" s="6"/>
      <c r="F677" s="6"/>
      <c r="H677" s="6"/>
      <c r="J677" s="6"/>
      <c r="L677" s="6"/>
    </row>
    <row r="678" ht="14.25" customHeight="1">
      <c r="D678" s="6"/>
      <c r="F678" s="6"/>
      <c r="H678" s="6"/>
      <c r="J678" s="6"/>
      <c r="L678" s="6"/>
    </row>
    <row r="679" ht="14.25" customHeight="1">
      <c r="D679" s="6"/>
      <c r="F679" s="6"/>
      <c r="H679" s="6"/>
      <c r="J679" s="6"/>
      <c r="L679" s="6"/>
    </row>
    <row r="680" ht="14.25" customHeight="1">
      <c r="D680" s="6"/>
      <c r="F680" s="6"/>
      <c r="H680" s="6"/>
      <c r="J680" s="6"/>
      <c r="L680" s="6"/>
    </row>
    <row r="681" ht="14.25" customHeight="1">
      <c r="D681" s="6"/>
      <c r="F681" s="6"/>
      <c r="H681" s="6"/>
      <c r="J681" s="6"/>
      <c r="L681" s="6"/>
    </row>
    <row r="682" ht="14.25" customHeight="1">
      <c r="D682" s="6"/>
      <c r="F682" s="6"/>
      <c r="H682" s="6"/>
      <c r="J682" s="6"/>
      <c r="L682" s="6"/>
    </row>
    <row r="683" ht="14.25" customHeight="1">
      <c r="D683" s="6"/>
      <c r="F683" s="6"/>
      <c r="H683" s="6"/>
      <c r="J683" s="6"/>
      <c r="L683" s="6"/>
    </row>
    <row r="684" ht="14.25" customHeight="1">
      <c r="D684" s="6"/>
      <c r="F684" s="6"/>
      <c r="H684" s="6"/>
      <c r="J684" s="6"/>
      <c r="L684" s="6"/>
    </row>
    <row r="685" ht="14.25" customHeight="1">
      <c r="D685" s="6"/>
      <c r="F685" s="6"/>
      <c r="H685" s="6"/>
      <c r="J685" s="6"/>
      <c r="L685" s="6"/>
    </row>
    <row r="686" ht="14.25" customHeight="1">
      <c r="D686" s="6"/>
      <c r="F686" s="6"/>
      <c r="H686" s="6"/>
      <c r="J686" s="6"/>
      <c r="L686" s="6"/>
    </row>
    <row r="687" ht="14.25" customHeight="1">
      <c r="D687" s="6"/>
      <c r="F687" s="6"/>
      <c r="H687" s="6"/>
      <c r="J687" s="6"/>
      <c r="L687" s="6"/>
    </row>
    <row r="688" ht="14.25" customHeight="1">
      <c r="D688" s="6"/>
      <c r="F688" s="6"/>
      <c r="H688" s="6"/>
      <c r="J688" s="6"/>
      <c r="L688" s="6"/>
    </row>
    <row r="689" ht="14.25" customHeight="1">
      <c r="D689" s="6"/>
      <c r="F689" s="6"/>
      <c r="H689" s="6"/>
      <c r="J689" s="6"/>
      <c r="L689" s="6"/>
    </row>
    <row r="690" ht="14.25" customHeight="1">
      <c r="D690" s="6"/>
      <c r="F690" s="6"/>
      <c r="H690" s="6"/>
      <c r="J690" s="6"/>
      <c r="L690" s="6"/>
    </row>
    <row r="691" ht="14.25" customHeight="1">
      <c r="D691" s="6"/>
      <c r="F691" s="6"/>
      <c r="H691" s="6"/>
      <c r="J691" s="6"/>
      <c r="L691" s="6"/>
    </row>
    <row r="692" ht="14.25" customHeight="1">
      <c r="D692" s="6"/>
      <c r="F692" s="6"/>
      <c r="H692" s="6"/>
      <c r="J692" s="6"/>
      <c r="L692" s="6"/>
    </row>
    <row r="693" ht="14.25" customHeight="1">
      <c r="D693" s="6"/>
      <c r="F693" s="6"/>
      <c r="H693" s="6"/>
      <c r="J693" s="6"/>
      <c r="L693" s="6"/>
    </row>
    <row r="694" ht="14.25" customHeight="1">
      <c r="D694" s="6"/>
      <c r="F694" s="6"/>
      <c r="H694" s="6"/>
      <c r="J694" s="6"/>
      <c r="L694" s="6"/>
    </row>
    <row r="695" ht="14.25" customHeight="1">
      <c r="D695" s="6"/>
      <c r="F695" s="6"/>
      <c r="H695" s="6"/>
      <c r="J695" s="6"/>
      <c r="L695" s="6"/>
    </row>
    <row r="696" ht="14.25" customHeight="1">
      <c r="D696" s="6"/>
      <c r="F696" s="6"/>
      <c r="H696" s="6"/>
      <c r="J696" s="6"/>
      <c r="L696" s="6"/>
    </row>
    <row r="697" ht="14.25" customHeight="1">
      <c r="D697" s="6"/>
      <c r="F697" s="6"/>
      <c r="H697" s="6"/>
      <c r="J697" s="6"/>
      <c r="L697" s="6"/>
    </row>
    <row r="698" ht="14.25" customHeight="1">
      <c r="D698" s="6"/>
      <c r="F698" s="6"/>
      <c r="H698" s="6"/>
      <c r="J698" s="6"/>
      <c r="L698" s="6"/>
    </row>
    <row r="699" ht="14.25" customHeight="1">
      <c r="D699" s="6"/>
      <c r="F699" s="6"/>
      <c r="H699" s="6"/>
      <c r="J699" s="6"/>
      <c r="L699" s="6"/>
    </row>
    <row r="700" ht="14.25" customHeight="1">
      <c r="D700" s="6"/>
      <c r="F700" s="6"/>
      <c r="H700" s="6"/>
      <c r="J700" s="6"/>
      <c r="L700" s="6"/>
    </row>
    <row r="701" ht="14.25" customHeight="1">
      <c r="D701" s="6"/>
      <c r="F701" s="6"/>
      <c r="H701" s="6"/>
      <c r="J701" s="6"/>
      <c r="L701" s="6"/>
    </row>
    <row r="702" ht="14.25" customHeight="1">
      <c r="D702" s="6"/>
      <c r="F702" s="6"/>
      <c r="H702" s="6"/>
      <c r="J702" s="6"/>
      <c r="L702" s="6"/>
    </row>
    <row r="703" ht="14.25" customHeight="1">
      <c r="D703" s="6"/>
      <c r="F703" s="6"/>
      <c r="H703" s="6"/>
      <c r="J703" s="6"/>
      <c r="L703" s="6"/>
    </row>
    <row r="704" ht="14.25" customHeight="1">
      <c r="D704" s="6"/>
      <c r="F704" s="6"/>
      <c r="H704" s="6"/>
      <c r="J704" s="6"/>
      <c r="L704" s="6"/>
    </row>
    <row r="705" ht="14.25" customHeight="1">
      <c r="D705" s="6"/>
      <c r="F705" s="6"/>
      <c r="H705" s="6"/>
      <c r="J705" s="6"/>
      <c r="L705" s="6"/>
    </row>
    <row r="706" ht="14.25" customHeight="1">
      <c r="D706" s="6"/>
      <c r="F706" s="6"/>
      <c r="H706" s="6"/>
      <c r="J706" s="6"/>
      <c r="L706" s="6"/>
    </row>
    <row r="707" ht="14.25" customHeight="1">
      <c r="D707" s="6"/>
      <c r="F707" s="6"/>
      <c r="H707" s="6"/>
      <c r="J707" s="6"/>
      <c r="L707" s="6"/>
    </row>
    <row r="708" ht="14.25" customHeight="1">
      <c r="D708" s="6"/>
      <c r="F708" s="6"/>
      <c r="H708" s="6"/>
      <c r="J708" s="6"/>
      <c r="L708" s="6"/>
    </row>
    <row r="709" ht="14.25" customHeight="1">
      <c r="D709" s="6"/>
      <c r="F709" s="6"/>
      <c r="H709" s="6"/>
      <c r="J709" s="6"/>
      <c r="L709" s="6"/>
    </row>
    <row r="710" ht="14.25" customHeight="1">
      <c r="D710" s="6"/>
      <c r="F710" s="6"/>
      <c r="H710" s="6"/>
      <c r="J710" s="6"/>
      <c r="L710" s="6"/>
    </row>
    <row r="711" ht="14.25" customHeight="1">
      <c r="D711" s="6"/>
      <c r="F711" s="6"/>
      <c r="H711" s="6"/>
      <c r="J711" s="6"/>
      <c r="L711" s="6"/>
    </row>
    <row r="712" ht="14.25" customHeight="1">
      <c r="D712" s="6"/>
      <c r="F712" s="6"/>
      <c r="H712" s="6"/>
      <c r="J712" s="6"/>
      <c r="L712" s="6"/>
    </row>
    <row r="713" ht="14.25" customHeight="1">
      <c r="D713" s="6"/>
      <c r="F713" s="6"/>
      <c r="H713" s="6"/>
      <c r="J713" s="6"/>
      <c r="L713" s="6"/>
    </row>
    <row r="714" ht="14.25" customHeight="1">
      <c r="D714" s="6"/>
      <c r="F714" s="6"/>
      <c r="H714" s="6"/>
      <c r="J714" s="6"/>
      <c r="L714" s="6"/>
    </row>
    <row r="715" ht="14.25" customHeight="1">
      <c r="D715" s="6"/>
      <c r="F715" s="6"/>
      <c r="H715" s="6"/>
      <c r="J715" s="6"/>
      <c r="L715" s="6"/>
    </row>
    <row r="716" ht="14.25" customHeight="1">
      <c r="D716" s="6"/>
      <c r="F716" s="6"/>
      <c r="H716" s="6"/>
      <c r="J716" s="6"/>
      <c r="L716" s="6"/>
    </row>
    <row r="717" ht="14.25" customHeight="1">
      <c r="D717" s="6"/>
      <c r="F717" s="6"/>
      <c r="H717" s="6"/>
      <c r="J717" s="6"/>
      <c r="L717" s="6"/>
    </row>
    <row r="718" ht="14.25" customHeight="1">
      <c r="D718" s="6"/>
      <c r="F718" s="6"/>
      <c r="H718" s="6"/>
      <c r="J718" s="6"/>
      <c r="L718" s="6"/>
    </row>
    <row r="719" ht="14.25" customHeight="1">
      <c r="D719" s="6"/>
      <c r="F719" s="6"/>
      <c r="H719" s="6"/>
      <c r="J719" s="6"/>
      <c r="L719" s="6"/>
    </row>
    <row r="720" ht="14.25" customHeight="1">
      <c r="D720" s="6"/>
      <c r="F720" s="6"/>
      <c r="H720" s="6"/>
      <c r="J720" s="6"/>
      <c r="L720" s="6"/>
    </row>
    <row r="721" ht="14.25" customHeight="1">
      <c r="D721" s="6"/>
      <c r="F721" s="6"/>
      <c r="H721" s="6"/>
      <c r="J721" s="6"/>
      <c r="L721" s="6"/>
    </row>
    <row r="722" ht="14.25" customHeight="1">
      <c r="D722" s="6"/>
      <c r="F722" s="6"/>
      <c r="H722" s="6"/>
      <c r="J722" s="6"/>
      <c r="L722" s="6"/>
    </row>
    <row r="723" ht="14.25" customHeight="1">
      <c r="D723" s="6"/>
      <c r="F723" s="6"/>
      <c r="H723" s="6"/>
      <c r="J723" s="6"/>
      <c r="L723" s="6"/>
    </row>
    <row r="724" ht="14.25" customHeight="1">
      <c r="D724" s="6"/>
      <c r="F724" s="6"/>
      <c r="H724" s="6"/>
      <c r="J724" s="6"/>
      <c r="L724" s="6"/>
    </row>
    <row r="725" ht="14.25" customHeight="1">
      <c r="D725" s="6"/>
      <c r="F725" s="6"/>
      <c r="H725" s="6"/>
      <c r="J725" s="6"/>
      <c r="L725" s="6"/>
    </row>
    <row r="726" ht="14.25" customHeight="1">
      <c r="D726" s="6"/>
      <c r="F726" s="6"/>
      <c r="H726" s="6"/>
      <c r="J726" s="6"/>
      <c r="L726" s="6"/>
    </row>
    <row r="727" ht="14.25" customHeight="1">
      <c r="D727" s="6"/>
      <c r="F727" s="6"/>
      <c r="H727" s="6"/>
      <c r="J727" s="6"/>
      <c r="L727" s="6"/>
    </row>
    <row r="728" ht="14.25" customHeight="1">
      <c r="D728" s="6"/>
      <c r="F728" s="6"/>
      <c r="H728" s="6"/>
      <c r="J728" s="6"/>
      <c r="L728" s="6"/>
    </row>
    <row r="729" ht="14.25" customHeight="1">
      <c r="D729" s="6"/>
      <c r="F729" s="6"/>
      <c r="H729" s="6"/>
      <c r="J729" s="6"/>
      <c r="L729" s="6"/>
    </row>
    <row r="730" ht="14.25" customHeight="1">
      <c r="D730" s="6"/>
      <c r="F730" s="6"/>
      <c r="H730" s="6"/>
      <c r="J730" s="6"/>
      <c r="L730" s="6"/>
    </row>
    <row r="731" ht="14.25" customHeight="1">
      <c r="D731" s="6"/>
      <c r="F731" s="6"/>
      <c r="H731" s="6"/>
      <c r="J731" s="6"/>
      <c r="L731" s="6"/>
    </row>
    <row r="732" ht="14.25" customHeight="1">
      <c r="D732" s="6"/>
      <c r="F732" s="6"/>
      <c r="H732" s="6"/>
      <c r="J732" s="6"/>
      <c r="L732" s="6"/>
    </row>
    <row r="733" ht="14.25" customHeight="1">
      <c r="D733" s="6"/>
      <c r="F733" s="6"/>
      <c r="H733" s="6"/>
      <c r="J733" s="6"/>
      <c r="L733" s="6"/>
    </row>
    <row r="734" ht="14.25" customHeight="1">
      <c r="D734" s="6"/>
      <c r="F734" s="6"/>
      <c r="H734" s="6"/>
      <c r="J734" s="6"/>
      <c r="L734" s="6"/>
    </row>
    <row r="735" ht="14.25" customHeight="1">
      <c r="D735" s="6"/>
      <c r="F735" s="6"/>
      <c r="H735" s="6"/>
      <c r="J735" s="6"/>
      <c r="L735" s="6"/>
    </row>
    <row r="736" ht="14.25" customHeight="1">
      <c r="D736" s="6"/>
      <c r="F736" s="6"/>
      <c r="H736" s="6"/>
      <c r="J736" s="6"/>
      <c r="L736" s="6"/>
    </row>
    <row r="737" ht="14.25" customHeight="1">
      <c r="D737" s="6"/>
      <c r="F737" s="6"/>
      <c r="H737" s="6"/>
      <c r="J737" s="6"/>
      <c r="L737" s="6"/>
    </row>
    <row r="738" ht="14.25" customHeight="1">
      <c r="D738" s="6"/>
      <c r="F738" s="6"/>
      <c r="H738" s="6"/>
      <c r="J738" s="6"/>
      <c r="L738" s="6"/>
    </row>
    <row r="739" ht="14.25" customHeight="1">
      <c r="D739" s="6"/>
      <c r="F739" s="6"/>
      <c r="H739" s="6"/>
      <c r="J739" s="6"/>
      <c r="L739" s="6"/>
    </row>
    <row r="740" ht="14.25" customHeight="1">
      <c r="D740" s="6"/>
      <c r="F740" s="6"/>
      <c r="H740" s="6"/>
      <c r="J740" s="6"/>
      <c r="L740" s="6"/>
    </row>
    <row r="741" ht="14.25" customHeight="1">
      <c r="D741" s="6"/>
      <c r="F741" s="6"/>
      <c r="H741" s="6"/>
      <c r="J741" s="6"/>
      <c r="L741" s="6"/>
    </row>
    <row r="742" ht="14.25" customHeight="1">
      <c r="D742" s="6"/>
      <c r="F742" s="6"/>
      <c r="H742" s="6"/>
      <c r="J742" s="6"/>
      <c r="L742" s="6"/>
    </row>
    <row r="743" ht="14.25" customHeight="1">
      <c r="D743" s="6"/>
      <c r="F743" s="6"/>
      <c r="H743" s="6"/>
      <c r="J743" s="6"/>
      <c r="L743" s="6"/>
    </row>
    <row r="744" ht="14.25" customHeight="1">
      <c r="D744" s="6"/>
      <c r="F744" s="6"/>
      <c r="H744" s="6"/>
      <c r="J744" s="6"/>
      <c r="L744" s="6"/>
    </row>
    <row r="745" ht="14.25" customHeight="1">
      <c r="D745" s="6"/>
      <c r="F745" s="6"/>
      <c r="H745" s="6"/>
      <c r="J745" s="6"/>
      <c r="L745" s="6"/>
    </row>
    <row r="746" ht="14.25" customHeight="1">
      <c r="D746" s="6"/>
      <c r="F746" s="6"/>
      <c r="H746" s="6"/>
      <c r="J746" s="6"/>
      <c r="L746" s="6"/>
    </row>
    <row r="747" ht="14.25" customHeight="1">
      <c r="D747" s="6"/>
      <c r="F747" s="6"/>
      <c r="H747" s="6"/>
      <c r="J747" s="6"/>
      <c r="L747" s="6"/>
    </row>
    <row r="748" ht="14.25" customHeight="1">
      <c r="D748" s="6"/>
      <c r="F748" s="6"/>
      <c r="H748" s="6"/>
      <c r="J748" s="6"/>
      <c r="L748" s="6"/>
    </row>
    <row r="749" ht="14.25" customHeight="1">
      <c r="D749" s="6"/>
      <c r="F749" s="6"/>
      <c r="H749" s="6"/>
      <c r="J749" s="6"/>
      <c r="L749" s="6"/>
    </row>
    <row r="750" ht="14.25" customHeight="1">
      <c r="D750" s="6"/>
      <c r="F750" s="6"/>
      <c r="H750" s="6"/>
      <c r="J750" s="6"/>
      <c r="L750" s="6"/>
    </row>
    <row r="751" ht="14.25" customHeight="1">
      <c r="D751" s="6"/>
      <c r="F751" s="6"/>
      <c r="H751" s="6"/>
      <c r="J751" s="6"/>
      <c r="L751" s="6"/>
    </row>
    <row r="752" ht="14.25" customHeight="1">
      <c r="D752" s="6"/>
      <c r="F752" s="6"/>
      <c r="H752" s="6"/>
      <c r="J752" s="6"/>
      <c r="L752" s="6"/>
    </row>
    <row r="753" ht="14.25" customHeight="1">
      <c r="D753" s="6"/>
      <c r="F753" s="6"/>
      <c r="H753" s="6"/>
      <c r="J753" s="6"/>
      <c r="L753" s="6"/>
    </row>
    <row r="754" ht="14.25" customHeight="1">
      <c r="D754" s="6"/>
      <c r="F754" s="6"/>
      <c r="H754" s="6"/>
      <c r="J754" s="6"/>
      <c r="L754" s="6"/>
    </row>
    <row r="755" ht="14.25" customHeight="1">
      <c r="D755" s="6"/>
      <c r="F755" s="6"/>
      <c r="H755" s="6"/>
      <c r="J755" s="6"/>
      <c r="L755" s="6"/>
    </row>
    <row r="756" ht="14.25" customHeight="1">
      <c r="D756" s="6"/>
      <c r="F756" s="6"/>
      <c r="H756" s="6"/>
      <c r="J756" s="6"/>
      <c r="L756" s="6"/>
    </row>
    <row r="757" ht="14.25" customHeight="1">
      <c r="D757" s="6"/>
      <c r="F757" s="6"/>
      <c r="H757" s="6"/>
      <c r="J757" s="6"/>
      <c r="L757" s="6"/>
    </row>
    <row r="758" ht="14.25" customHeight="1">
      <c r="D758" s="6"/>
      <c r="F758" s="6"/>
      <c r="H758" s="6"/>
      <c r="J758" s="6"/>
      <c r="L758" s="6"/>
    </row>
    <row r="759" ht="14.25" customHeight="1">
      <c r="D759" s="6"/>
      <c r="F759" s="6"/>
      <c r="H759" s="6"/>
      <c r="J759" s="6"/>
      <c r="L759" s="6"/>
    </row>
    <row r="760" ht="14.25" customHeight="1">
      <c r="D760" s="6"/>
      <c r="F760" s="6"/>
      <c r="H760" s="6"/>
      <c r="J760" s="6"/>
      <c r="L760" s="6"/>
    </row>
    <row r="761" ht="14.25" customHeight="1">
      <c r="D761" s="6"/>
      <c r="F761" s="6"/>
      <c r="H761" s="6"/>
      <c r="J761" s="6"/>
      <c r="L761" s="6"/>
    </row>
    <row r="762" ht="14.25" customHeight="1">
      <c r="D762" s="6"/>
      <c r="F762" s="6"/>
      <c r="H762" s="6"/>
      <c r="J762" s="6"/>
      <c r="L762" s="6"/>
    </row>
    <row r="763" ht="14.25" customHeight="1">
      <c r="D763" s="6"/>
      <c r="F763" s="6"/>
      <c r="H763" s="6"/>
      <c r="J763" s="6"/>
      <c r="L763" s="6"/>
    </row>
    <row r="764" ht="14.25" customHeight="1">
      <c r="D764" s="6"/>
      <c r="F764" s="6"/>
      <c r="H764" s="6"/>
      <c r="J764" s="6"/>
      <c r="L764" s="6"/>
    </row>
    <row r="765" ht="14.25" customHeight="1">
      <c r="D765" s="6"/>
      <c r="F765" s="6"/>
      <c r="H765" s="6"/>
      <c r="J765" s="6"/>
      <c r="L765" s="6"/>
    </row>
    <row r="766" ht="14.25" customHeight="1">
      <c r="D766" s="6"/>
      <c r="F766" s="6"/>
      <c r="H766" s="6"/>
      <c r="J766" s="6"/>
      <c r="L766" s="6"/>
    </row>
    <row r="767" ht="14.25" customHeight="1">
      <c r="D767" s="6"/>
      <c r="F767" s="6"/>
      <c r="H767" s="6"/>
      <c r="J767" s="6"/>
      <c r="L767" s="6"/>
    </row>
    <row r="768" ht="14.25" customHeight="1">
      <c r="D768" s="6"/>
      <c r="F768" s="6"/>
      <c r="H768" s="6"/>
      <c r="J768" s="6"/>
      <c r="L768" s="6"/>
    </row>
    <row r="769" ht="14.25" customHeight="1">
      <c r="D769" s="6"/>
      <c r="F769" s="6"/>
      <c r="H769" s="6"/>
      <c r="J769" s="6"/>
      <c r="L769" s="6"/>
    </row>
    <row r="770" ht="14.25" customHeight="1">
      <c r="D770" s="6"/>
      <c r="F770" s="6"/>
      <c r="H770" s="6"/>
      <c r="J770" s="6"/>
      <c r="L770" s="6"/>
    </row>
    <row r="771" ht="14.25" customHeight="1">
      <c r="D771" s="6"/>
      <c r="F771" s="6"/>
      <c r="H771" s="6"/>
      <c r="J771" s="6"/>
      <c r="L771" s="6"/>
    </row>
    <row r="772" ht="14.25" customHeight="1">
      <c r="D772" s="6"/>
      <c r="F772" s="6"/>
      <c r="H772" s="6"/>
      <c r="J772" s="6"/>
      <c r="L772" s="6"/>
    </row>
    <row r="773" ht="14.25" customHeight="1">
      <c r="D773" s="6"/>
      <c r="F773" s="6"/>
      <c r="H773" s="6"/>
      <c r="J773" s="6"/>
      <c r="L773" s="6"/>
    </row>
    <row r="774" ht="14.25" customHeight="1">
      <c r="D774" s="6"/>
      <c r="F774" s="6"/>
      <c r="H774" s="6"/>
      <c r="J774" s="6"/>
      <c r="L774" s="6"/>
    </row>
    <row r="775" ht="14.25" customHeight="1">
      <c r="D775" s="6"/>
      <c r="F775" s="6"/>
      <c r="H775" s="6"/>
      <c r="J775" s="6"/>
      <c r="L775" s="6"/>
    </row>
    <row r="776" ht="14.25" customHeight="1">
      <c r="D776" s="6"/>
      <c r="F776" s="6"/>
      <c r="H776" s="6"/>
      <c r="J776" s="6"/>
      <c r="L776" s="6"/>
    </row>
    <row r="777" ht="14.25" customHeight="1">
      <c r="D777" s="6"/>
      <c r="F777" s="6"/>
      <c r="H777" s="6"/>
      <c r="J777" s="6"/>
      <c r="L777" s="6"/>
    </row>
    <row r="778" ht="14.25" customHeight="1">
      <c r="D778" s="6"/>
      <c r="F778" s="6"/>
      <c r="H778" s="6"/>
      <c r="J778" s="6"/>
      <c r="L778" s="6"/>
    </row>
    <row r="779" ht="14.25" customHeight="1">
      <c r="D779" s="6"/>
      <c r="F779" s="6"/>
      <c r="H779" s="6"/>
      <c r="J779" s="6"/>
      <c r="L779" s="6"/>
    </row>
    <row r="780" ht="14.25" customHeight="1">
      <c r="D780" s="6"/>
      <c r="F780" s="6"/>
      <c r="H780" s="6"/>
      <c r="J780" s="6"/>
      <c r="L780" s="6"/>
    </row>
    <row r="781" ht="14.25" customHeight="1">
      <c r="D781" s="6"/>
      <c r="F781" s="6"/>
      <c r="H781" s="6"/>
      <c r="J781" s="6"/>
      <c r="L781" s="6"/>
    </row>
    <row r="782" ht="14.25" customHeight="1">
      <c r="D782" s="6"/>
      <c r="F782" s="6"/>
      <c r="H782" s="6"/>
      <c r="J782" s="6"/>
      <c r="L782" s="6"/>
    </row>
    <row r="783" ht="14.25" customHeight="1">
      <c r="D783" s="6"/>
      <c r="F783" s="6"/>
      <c r="H783" s="6"/>
      <c r="J783" s="6"/>
      <c r="L783" s="6"/>
    </row>
    <row r="784" ht="14.25" customHeight="1">
      <c r="D784" s="6"/>
      <c r="F784" s="6"/>
      <c r="H784" s="6"/>
      <c r="J784" s="6"/>
      <c r="L784" s="6"/>
    </row>
    <row r="785" ht="14.25" customHeight="1">
      <c r="D785" s="6"/>
      <c r="F785" s="6"/>
      <c r="H785" s="6"/>
      <c r="J785" s="6"/>
      <c r="L785" s="6"/>
    </row>
    <row r="786" ht="14.25" customHeight="1">
      <c r="D786" s="6"/>
      <c r="F786" s="6"/>
      <c r="H786" s="6"/>
      <c r="J786" s="6"/>
      <c r="L786" s="6"/>
    </row>
    <row r="787" ht="14.25" customHeight="1">
      <c r="D787" s="6"/>
      <c r="F787" s="6"/>
      <c r="H787" s="6"/>
      <c r="J787" s="6"/>
      <c r="L787" s="6"/>
    </row>
    <row r="788" ht="14.25" customHeight="1">
      <c r="D788" s="6"/>
      <c r="F788" s="6"/>
      <c r="H788" s="6"/>
      <c r="J788" s="6"/>
      <c r="L788" s="6"/>
    </row>
    <row r="789" ht="14.25" customHeight="1">
      <c r="D789" s="6"/>
      <c r="F789" s="6"/>
      <c r="H789" s="6"/>
      <c r="J789" s="6"/>
      <c r="L789" s="6"/>
    </row>
    <row r="790" ht="14.25" customHeight="1">
      <c r="D790" s="6"/>
      <c r="F790" s="6"/>
      <c r="H790" s="6"/>
      <c r="J790" s="6"/>
      <c r="L790" s="6"/>
    </row>
    <row r="791" ht="14.25" customHeight="1">
      <c r="D791" s="6"/>
      <c r="F791" s="6"/>
      <c r="H791" s="6"/>
      <c r="J791" s="6"/>
      <c r="L791" s="6"/>
    </row>
    <row r="792" ht="14.25" customHeight="1">
      <c r="D792" s="6"/>
      <c r="F792" s="6"/>
      <c r="H792" s="6"/>
      <c r="J792" s="6"/>
      <c r="L792" s="6"/>
    </row>
    <row r="793" ht="14.25" customHeight="1">
      <c r="D793" s="6"/>
      <c r="F793" s="6"/>
      <c r="H793" s="6"/>
      <c r="J793" s="6"/>
      <c r="L793" s="6"/>
    </row>
    <row r="794" ht="14.25" customHeight="1">
      <c r="D794" s="6"/>
      <c r="F794" s="6"/>
      <c r="H794" s="6"/>
      <c r="J794" s="6"/>
      <c r="L794" s="6"/>
    </row>
    <row r="795" ht="14.25" customHeight="1">
      <c r="D795" s="6"/>
      <c r="F795" s="6"/>
      <c r="H795" s="6"/>
      <c r="J795" s="6"/>
      <c r="L795" s="6"/>
    </row>
    <row r="796" ht="14.25" customHeight="1">
      <c r="D796" s="6"/>
      <c r="F796" s="6"/>
      <c r="H796" s="6"/>
      <c r="J796" s="6"/>
      <c r="L796" s="6"/>
    </row>
    <row r="797" ht="14.25" customHeight="1">
      <c r="D797" s="6"/>
      <c r="F797" s="6"/>
      <c r="H797" s="6"/>
      <c r="J797" s="6"/>
      <c r="L797" s="6"/>
    </row>
    <row r="798" ht="14.25" customHeight="1">
      <c r="D798" s="6"/>
      <c r="F798" s="6"/>
      <c r="H798" s="6"/>
      <c r="J798" s="6"/>
      <c r="L798" s="6"/>
    </row>
    <row r="799" ht="14.25" customHeight="1">
      <c r="D799" s="6"/>
      <c r="F799" s="6"/>
      <c r="H799" s="6"/>
      <c r="J799" s="6"/>
      <c r="L799" s="6"/>
    </row>
    <row r="800" ht="14.25" customHeight="1">
      <c r="D800" s="6"/>
      <c r="F800" s="6"/>
      <c r="H800" s="6"/>
      <c r="J800" s="6"/>
      <c r="L800" s="6"/>
    </row>
    <row r="801" ht="14.25" customHeight="1">
      <c r="D801" s="6"/>
      <c r="F801" s="6"/>
      <c r="H801" s="6"/>
      <c r="J801" s="6"/>
      <c r="L801" s="6"/>
    </row>
    <row r="802" ht="14.25" customHeight="1">
      <c r="D802" s="6"/>
      <c r="F802" s="6"/>
      <c r="H802" s="6"/>
      <c r="J802" s="6"/>
      <c r="L802" s="6"/>
    </row>
    <row r="803" ht="14.25" customHeight="1">
      <c r="D803" s="6"/>
      <c r="F803" s="6"/>
      <c r="H803" s="6"/>
      <c r="J803" s="6"/>
      <c r="L803" s="6"/>
    </row>
    <row r="804" ht="14.25" customHeight="1">
      <c r="D804" s="6"/>
      <c r="F804" s="6"/>
      <c r="H804" s="6"/>
      <c r="J804" s="6"/>
      <c r="L804" s="6"/>
    </row>
    <row r="805" ht="14.25" customHeight="1">
      <c r="D805" s="6"/>
      <c r="F805" s="6"/>
      <c r="H805" s="6"/>
      <c r="J805" s="6"/>
      <c r="L805" s="6"/>
    </row>
    <row r="806" ht="14.25" customHeight="1">
      <c r="D806" s="6"/>
      <c r="F806" s="6"/>
      <c r="H806" s="6"/>
      <c r="J806" s="6"/>
      <c r="L806" s="6"/>
    </row>
    <row r="807" ht="14.25" customHeight="1">
      <c r="D807" s="6"/>
      <c r="F807" s="6"/>
      <c r="H807" s="6"/>
      <c r="J807" s="6"/>
      <c r="L807" s="6"/>
    </row>
    <row r="808" ht="14.25" customHeight="1">
      <c r="D808" s="6"/>
      <c r="F808" s="6"/>
      <c r="H808" s="6"/>
      <c r="J808" s="6"/>
      <c r="L808" s="6"/>
    </row>
    <row r="809" ht="14.25" customHeight="1">
      <c r="D809" s="6"/>
      <c r="F809" s="6"/>
      <c r="H809" s="6"/>
      <c r="J809" s="6"/>
      <c r="L809" s="6"/>
    </row>
    <row r="810" ht="14.25" customHeight="1">
      <c r="D810" s="6"/>
      <c r="F810" s="6"/>
      <c r="H810" s="6"/>
      <c r="J810" s="6"/>
      <c r="L810" s="6"/>
    </row>
    <row r="811" ht="14.25" customHeight="1">
      <c r="D811" s="6"/>
      <c r="F811" s="6"/>
      <c r="H811" s="6"/>
      <c r="J811" s="6"/>
      <c r="L811" s="6"/>
    </row>
    <row r="812" ht="14.25" customHeight="1">
      <c r="D812" s="6"/>
      <c r="F812" s="6"/>
      <c r="H812" s="6"/>
      <c r="J812" s="6"/>
      <c r="L812" s="6"/>
    </row>
    <row r="813" ht="14.25" customHeight="1">
      <c r="D813" s="6"/>
      <c r="F813" s="6"/>
      <c r="H813" s="6"/>
      <c r="J813" s="6"/>
      <c r="L813" s="6"/>
    </row>
    <row r="814" ht="14.25" customHeight="1">
      <c r="D814" s="6"/>
      <c r="F814" s="6"/>
      <c r="H814" s="6"/>
      <c r="J814" s="6"/>
      <c r="L814" s="6"/>
    </row>
    <row r="815" ht="14.25" customHeight="1">
      <c r="D815" s="6"/>
      <c r="F815" s="6"/>
      <c r="H815" s="6"/>
      <c r="J815" s="6"/>
      <c r="L815" s="6"/>
    </row>
    <row r="816" ht="14.25" customHeight="1">
      <c r="D816" s="6"/>
      <c r="F816" s="6"/>
      <c r="H816" s="6"/>
      <c r="J816" s="6"/>
      <c r="L816" s="6"/>
    </row>
    <row r="817" ht="14.25" customHeight="1">
      <c r="D817" s="6"/>
      <c r="F817" s="6"/>
      <c r="H817" s="6"/>
      <c r="J817" s="6"/>
      <c r="L817" s="6"/>
    </row>
    <row r="818" ht="14.25" customHeight="1">
      <c r="D818" s="6"/>
      <c r="F818" s="6"/>
      <c r="H818" s="6"/>
      <c r="J818" s="6"/>
      <c r="L818" s="6"/>
    </row>
    <row r="819" ht="14.25" customHeight="1">
      <c r="D819" s="6"/>
      <c r="F819" s="6"/>
      <c r="H819" s="6"/>
      <c r="J819" s="6"/>
      <c r="L819" s="6"/>
    </row>
    <row r="820" ht="14.25" customHeight="1">
      <c r="D820" s="6"/>
      <c r="F820" s="6"/>
      <c r="H820" s="6"/>
      <c r="J820" s="6"/>
      <c r="L820" s="6"/>
    </row>
    <row r="821" ht="14.25" customHeight="1">
      <c r="D821" s="6"/>
      <c r="F821" s="6"/>
      <c r="H821" s="6"/>
      <c r="J821" s="6"/>
      <c r="L821" s="6"/>
    </row>
    <row r="822" ht="14.25" customHeight="1">
      <c r="D822" s="6"/>
      <c r="F822" s="6"/>
      <c r="H822" s="6"/>
      <c r="J822" s="6"/>
      <c r="L822" s="6"/>
    </row>
    <row r="823" ht="14.25" customHeight="1">
      <c r="D823" s="6"/>
      <c r="F823" s="6"/>
      <c r="H823" s="6"/>
      <c r="J823" s="6"/>
      <c r="L823" s="6"/>
    </row>
    <row r="824" ht="14.25" customHeight="1">
      <c r="D824" s="6"/>
      <c r="F824" s="6"/>
      <c r="H824" s="6"/>
      <c r="J824" s="6"/>
      <c r="L824" s="6"/>
    </row>
    <row r="825" ht="14.25" customHeight="1">
      <c r="D825" s="6"/>
      <c r="F825" s="6"/>
      <c r="H825" s="6"/>
      <c r="J825" s="6"/>
      <c r="L825" s="6"/>
    </row>
    <row r="826" ht="14.25" customHeight="1">
      <c r="D826" s="6"/>
      <c r="F826" s="6"/>
      <c r="H826" s="6"/>
      <c r="J826" s="6"/>
      <c r="L826" s="6"/>
    </row>
    <row r="827" ht="14.25" customHeight="1">
      <c r="D827" s="6"/>
      <c r="F827" s="6"/>
      <c r="H827" s="6"/>
      <c r="J827" s="6"/>
      <c r="L827" s="6"/>
    </row>
    <row r="828" ht="14.25" customHeight="1">
      <c r="D828" s="6"/>
      <c r="F828" s="6"/>
      <c r="H828" s="6"/>
      <c r="J828" s="6"/>
      <c r="L828" s="6"/>
    </row>
    <row r="829" ht="14.25" customHeight="1">
      <c r="D829" s="6"/>
      <c r="F829" s="6"/>
      <c r="H829" s="6"/>
      <c r="J829" s="6"/>
      <c r="L829" s="6"/>
    </row>
    <row r="830" ht="14.25" customHeight="1">
      <c r="D830" s="6"/>
      <c r="F830" s="6"/>
      <c r="H830" s="6"/>
      <c r="J830" s="6"/>
      <c r="L830" s="6"/>
    </row>
    <row r="831" ht="14.25" customHeight="1">
      <c r="D831" s="6"/>
      <c r="F831" s="6"/>
      <c r="H831" s="6"/>
      <c r="J831" s="6"/>
      <c r="L831" s="6"/>
    </row>
    <row r="832" ht="14.25" customHeight="1">
      <c r="D832" s="6"/>
      <c r="F832" s="6"/>
      <c r="H832" s="6"/>
      <c r="J832" s="6"/>
      <c r="L832" s="6"/>
    </row>
    <row r="833" ht="14.25" customHeight="1">
      <c r="D833" s="6"/>
      <c r="F833" s="6"/>
      <c r="H833" s="6"/>
      <c r="J833" s="6"/>
      <c r="L833" s="6"/>
    </row>
    <row r="834" ht="14.25" customHeight="1">
      <c r="D834" s="6"/>
      <c r="F834" s="6"/>
      <c r="H834" s="6"/>
      <c r="J834" s="6"/>
      <c r="L834" s="6"/>
    </row>
    <row r="835" ht="14.25" customHeight="1">
      <c r="D835" s="6"/>
      <c r="F835" s="6"/>
      <c r="H835" s="6"/>
      <c r="J835" s="6"/>
      <c r="L835" s="6"/>
    </row>
    <row r="836" ht="14.25" customHeight="1">
      <c r="D836" s="6"/>
      <c r="F836" s="6"/>
      <c r="H836" s="6"/>
      <c r="J836" s="6"/>
      <c r="L836" s="6"/>
    </row>
    <row r="837" ht="14.25" customHeight="1">
      <c r="D837" s="6"/>
      <c r="F837" s="6"/>
      <c r="H837" s="6"/>
      <c r="J837" s="6"/>
      <c r="L837" s="6"/>
    </row>
    <row r="838" ht="14.25" customHeight="1">
      <c r="D838" s="6"/>
      <c r="F838" s="6"/>
      <c r="H838" s="6"/>
      <c r="J838" s="6"/>
      <c r="L838" s="6"/>
    </row>
    <row r="839" ht="14.25" customHeight="1">
      <c r="D839" s="6"/>
      <c r="F839" s="6"/>
      <c r="H839" s="6"/>
      <c r="J839" s="6"/>
      <c r="L839" s="6"/>
    </row>
    <row r="840" ht="14.25" customHeight="1">
      <c r="D840" s="6"/>
      <c r="F840" s="6"/>
      <c r="H840" s="6"/>
      <c r="J840" s="6"/>
      <c r="L840" s="6"/>
    </row>
    <row r="841" ht="14.25" customHeight="1">
      <c r="D841" s="6"/>
      <c r="F841" s="6"/>
      <c r="H841" s="6"/>
      <c r="J841" s="6"/>
      <c r="L841" s="6"/>
    </row>
    <row r="842" ht="14.25" customHeight="1">
      <c r="D842" s="6"/>
      <c r="F842" s="6"/>
      <c r="H842" s="6"/>
      <c r="J842" s="6"/>
      <c r="L842" s="6"/>
    </row>
    <row r="843" ht="14.25" customHeight="1">
      <c r="D843" s="6"/>
      <c r="F843" s="6"/>
      <c r="H843" s="6"/>
      <c r="J843" s="6"/>
      <c r="L843" s="6"/>
    </row>
    <row r="844" ht="14.25" customHeight="1">
      <c r="D844" s="6"/>
      <c r="F844" s="6"/>
      <c r="H844" s="6"/>
      <c r="J844" s="6"/>
      <c r="L844" s="6"/>
    </row>
    <row r="845" ht="14.25" customHeight="1">
      <c r="D845" s="6"/>
      <c r="F845" s="6"/>
      <c r="H845" s="6"/>
      <c r="J845" s="6"/>
      <c r="L845" s="6"/>
    </row>
    <row r="846" ht="14.25" customHeight="1">
      <c r="D846" s="6"/>
      <c r="F846" s="6"/>
      <c r="H846" s="6"/>
      <c r="J846" s="6"/>
      <c r="L846" s="6"/>
    </row>
    <row r="847" ht="14.25" customHeight="1">
      <c r="D847" s="6"/>
      <c r="F847" s="6"/>
      <c r="H847" s="6"/>
      <c r="J847" s="6"/>
      <c r="L847" s="6"/>
    </row>
    <row r="848" ht="14.25" customHeight="1">
      <c r="D848" s="6"/>
      <c r="F848" s="6"/>
      <c r="H848" s="6"/>
      <c r="J848" s="6"/>
      <c r="L848" s="6"/>
    </row>
    <row r="849" ht="14.25" customHeight="1">
      <c r="D849" s="6"/>
      <c r="F849" s="6"/>
      <c r="H849" s="6"/>
      <c r="J849" s="6"/>
      <c r="L849" s="6"/>
    </row>
    <row r="850" ht="14.25" customHeight="1">
      <c r="D850" s="6"/>
      <c r="F850" s="6"/>
      <c r="H850" s="6"/>
      <c r="J850" s="6"/>
      <c r="L850" s="6"/>
    </row>
    <row r="851" ht="14.25" customHeight="1">
      <c r="D851" s="6"/>
      <c r="F851" s="6"/>
      <c r="H851" s="6"/>
      <c r="J851" s="6"/>
      <c r="L851" s="6"/>
    </row>
    <row r="852" ht="14.25" customHeight="1">
      <c r="D852" s="6"/>
      <c r="F852" s="6"/>
      <c r="H852" s="6"/>
      <c r="J852" s="6"/>
      <c r="L852" s="6"/>
    </row>
    <row r="853" ht="14.25" customHeight="1">
      <c r="D853" s="6"/>
      <c r="F853" s="6"/>
      <c r="H853" s="6"/>
      <c r="J853" s="6"/>
      <c r="L853" s="6"/>
    </row>
    <row r="854" ht="14.25" customHeight="1">
      <c r="D854" s="6"/>
      <c r="F854" s="6"/>
      <c r="H854" s="6"/>
      <c r="J854" s="6"/>
      <c r="L854" s="6"/>
    </row>
    <row r="855" ht="14.25" customHeight="1">
      <c r="D855" s="6"/>
      <c r="F855" s="6"/>
      <c r="H855" s="6"/>
      <c r="J855" s="6"/>
      <c r="L855" s="6"/>
    </row>
    <row r="856" ht="14.25" customHeight="1">
      <c r="D856" s="6"/>
      <c r="F856" s="6"/>
      <c r="H856" s="6"/>
      <c r="J856" s="6"/>
      <c r="L856" s="6"/>
    </row>
    <row r="857" ht="14.25" customHeight="1">
      <c r="D857" s="6"/>
      <c r="F857" s="6"/>
      <c r="H857" s="6"/>
      <c r="J857" s="6"/>
      <c r="L857" s="6"/>
    </row>
    <row r="858" ht="14.25" customHeight="1">
      <c r="D858" s="6"/>
      <c r="F858" s="6"/>
      <c r="H858" s="6"/>
      <c r="J858" s="6"/>
      <c r="L858" s="6"/>
    </row>
    <row r="859" ht="14.25" customHeight="1">
      <c r="D859" s="6"/>
      <c r="F859" s="6"/>
      <c r="H859" s="6"/>
      <c r="J859" s="6"/>
      <c r="L859" s="6"/>
    </row>
    <row r="860" ht="14.25" customHeight="1">
      <c r="D860" s="6"/>
      <c r="F860" s="6"/>
      <c r="H860" s="6"/>
      <c r="J860" s="6"/>
      <c r="L860" s="6"/>
    </row>
    <row r="861" ht="14.25" customHeight="1">
      <c r="D861" s="6"/>
      <c r="F861" s="6"/>
      <c r="H861" s="6"/>
      <c r="J861" s="6"/>
      <c r="L861" s="6"/>
    </row>
    <row r="862" ht="14.25" customHeight="1">
      <c r="D862" s="6"/>
      <c r="F862" s="6"/>
      <c r="H862" s="6"/>
      <c r="J862" s="6"/>
      <c r="L862" s="6"/>
    </row>
    <row r="863" ht="14.25" customHeight="1">
      <c r="D863" s="6"/>
      <c r="F863" s="6"/>
      <c r="H863" s="6"/>
      <c r="J863" s="6"/>
      <c r="L863" s="6"/>
    </row>
    <row r="864" ht="14.25" customHeight="1">
      <c r="D864" s="6"/>
      <c r="F864" s="6"/>
      <c r="H864" s="6"/>
      <c r="J864" s="6"/>
      <c r="L864" s="6"/>
    </row>
    <row r="865" ht="14.25" customHeight="1">
      <c r="D865" s="6"/>
      <c r="F865" s="6"/>
      <c r="H865" s="6"/>
      <c r="J865" s="6"/>
      <c r="L865" s="6"/>
    </row>
    <row r="866" ht="14.25" customHeight="1">
      <c r="D866" s="6"/>
      <c r="F866" s="6"/>
      <c r="H866" s="6"/>
      <c r="J866" s="6"/>
      <c r="L866" s="6"/>
    </row>
    <row r="867" ht="14.25" customHeight="1">
      <c r="D867" s="6"/>
      <c r="F867" s="6"/>
      <c r="H867" s="6"/>
      <c r="J867" s="6"/>
      <c r="L867" s="6"/>
    </row>
    <row r="868" ht="14.25" customHeight="1">
      <c r="D868" s="6"/>
      <c r="F868" s="6"/>
      <c r="H868" s="6"/>
      <c r="J868" s="6"/>
      <c r="L868" s="6"/>
    </row>
    <row r="869" ht="14.25" customHeight="1">
      <c r="D869" s="6"/>
      <c r="F869" s="6"/>
      <c r="H869" s="6"/>
      <c r="J869" s="6"/>
      <c r="L869" s="6"/>
    </row>
    <row r="870" ht="14.25" customHeight="1">
      <c r="D870" s="6"/>
      <c r="F870" s="6"/>
      <c r="H870" s="6"/>
      <c r="J870" s="6"/>
      <c r="L870" s="6"/>
    </row>
    <row r="871" ht="14.25" customHeight="1">
      <c r="D871" s="6"/>
      <c r="F871" s="6"/>
      <c r="H871" s="6"/>
      <c r="J871" s="6"/>
      <c r="L871" s="6"/>
    </row>
    <row r="872" ht="14.25" customHeight="1">
      <c r="D872" s="6"/>
      <c r="F872" s="6"/>
      <c r="H872" s="6"/>
      <c r="J872" s="6"/>
      <c r="L872" s="6"/>
    </row>
    <row r="873" ht="14.25" customHeight="1">
      <c r="D873" s="6"/>
      <c r="F873" s="6"/>
      <c r="H873" s="6"/>
      <c r="J873" s="6"/>
      <c r="L873" s="6"/>
    </row>
    <row r="874" ht="14.25" customHeight="1">
      <c r="D874" s="6"/>
      <c r="F874" s="6"/>
      <c r="H874" s="6"/>
      <c r="J874" s="6"/>
      <c r="L874" s="6"/>
    </row>
    <row r="875" ht="14.25" customHeight="1">
      <c r="D875" s="6"/>
      <c r="F875" s="6"/>
      <c r="H875" s="6"/>
      <c r="J875" s="6"/>
      <c r="L875" s="6"/>
    </row>
    <row r="876" ht="14.25" customHeight="1">
      <c r="D876" s="6"/>
      <c r="F876" s="6"/>
      <c r="H876" s="6"/>
      <c r="J876" s="6"/>
      <c r="L876" s="6"/>
    </row>
    <row r="877" ht="14.25" customHeight="1">
      <c r="D877" s="6"/>
      <c r="F877" s="6"/>
      <c r="H877" s="6"/>
      <c r="J877" s="6"/>
      <c r="L877" s="6"/>
    </row>
    <row r="878" ht="14.25" customHeight="1">
      <c r="D878" s="6"/>
      <c r="F878" s="6"/>
      <c r="H878" s="6"/>
      <c r="J878" s="6"/>
      <c r="L878" s="6"/>
    </row>
    <row r="879" ht="14.25" customHeight="1">
      <c r="D879" s="6"/>
      <c r="F879" s="6"/>
      <c r="H879" s="6"/>
      <c r="J879" s="6"/>
      <c r="L879" s="6"/>
    </row>
    <row r="880" ht="14.25" customHeight="1">
      <c r="D880" s="6"/>
      <c r="F880" s="6"/>
      <c r="H880" s="6"/>
      <c r="J880" s="6"/>
      <c r="L880" s="6"/>
    </row>
    <row r="881" ht="14.25" customHeight="1">
      <c r="D881" s="6"/>
      <c r="F881" s="6"/>
      <c r="H881" s="6"/>
      <c r="J881" s="6"/>
      <c r="L881" s="6"/>
    </row>
    <row r="882" ht="14.25" customHeight="1">
      <c r="D882" s="6"/>
      <c r="F882" s="6"/>
      <c r="H882" s="6"/>
      <c r="J882" s="6"/>
      <c r="L882" s="6"/>
    </row>
    <row r="883" ht="14.25" customHeight="1">
      <c r="D883" s="6"/>
      <c r="F883" s="6"/>
      <c r="H883" s="6"/>
      <c r="J883" s="6"/>
      <c r="L883" s="6"/>
    </row>
    <row r="884" ht="14.25" customHeight="1">
      <c r="D884" s="6"/>
      <c r="F884" s="6"/>
      <c r="H884" s="6"/>
      <c r="J884" s="6"/>
      <c r="L884" s="6"/>
    </row>
    <row r="885" ht="14.25" customHeight="1">
      <c r="D885" s="6"/>
      <c r="F885" s="6"/>
      <c r="H885" s="6"/>
      <c r="J885" s="6"/>
      <c r="L885" s="6"/>
    </row>
    <row r="886" ht="14.25" customHeight="1">
      <c r="D886" s="6"/>
      <c r="F886" s="6"/>
      <c r="H886" s="6"/>
      <c r="J886" s="6"/>
      <c r="L886" s="6"/>
    </row>
    <row r="887" ht="14.25" customHeight="1">
      <c r="D887" s="6"/>
      <c r="F887" s="6"/>
      <c r="H887" s="6"/>
      <c r="J887" s="6"/>
      <c r="L887" s="6"/>
    </row>
    <row r="888" ht="14.25" customHeight="1">
      <c r="D888" s="6"/>
      <c r="F888" s="6"/>
      <c r="H888" s="6"/>
      <c r="J888" s="6"/>
      <c r="L888" s="6"/>
    </row>
    <row r="889" ht="14.25" customHeight="1">
      <c r="D889" s="6"/>
      <c r="F889" s="6"/>
      <c r="H889" s="6"/>
      <c r="J889" s="6"/>
      <c r="L889" s="6"/>
    </row>
    <row r="890" ht="14.25" customHeight="1">
      <c r="D890" s="6"/>
      <c r="F890" s="6"/>
      <c r="H890" s="6"/>
      <c r="J890" s="6"/>
      <c r="L890" s="6"/>
    </row>
    <row r="891" ht="14.25" customHeight="1">
      <c r="D891" s="6"/>
      <c r="F891" s="6"/>
      <c r="H891" s="6"/>
      <c r="J891" s="6"/>
      <c r="L891" s="6"/>
    </row>
    <row r="892" ht="14.25" customHeight="1">
      <c r="D892" s="6"/>
      <c r="F892" s="6"/>
      <c r="H892" s="6"/>
      <c r="J892" s="6"/>
      <c r="L892" s="6"/>
    </row>
    <row r="893" ht="14.25" customHeight="1">
      <c r="D893" s="6"/>
      <c r="F893" s="6"/>
      <c r="H893" s="6"/>
      <c r="J893" s="6"/>
      <c r="L893" s="6"/>
    </row>
    <row r="894" ht="14.25" customHeight="1">
      <c r="D894" s="6"/>
      <c r="F894" s="6"/>
      <c r="H894" s="6"/>
      <c r="J894" s="6"/>
      <c r="L894" s="6"/>
    </row>
    <row r="895" ht="14.25" customHeight="1">
      <c r="D895" s="6"/>
      <c r="F895" s="6"/>
      <c r="H895" s="6"/>
      <c r="J895" s="6"/>
      <c r="L895" s="6"/>
    </row>
    <row r="896" ht="14.25" customHeight="1">
      <c r="D896" s="6"/>
      <c r="F896" s="6"/>
      <c r="H896" s="6"/>
      <c r="J896" s="6"/>
      <c r="L896" s="6"/>
    </row>
    <row r="897" ht="14.25" customHeight="1">
      <c r="D897" s="6"/>
      <c r="F897" s="6"/>
      <c r="H897" s="6"/>
      <c r="J897" s="6"/>
      <c r="L897" s="6"/>
    </row>
    <row r="898" ht="14.25" customHeight="1">
      <c r="D898" s="6"/>
      <c r="F898" s="6"/>
      <c r="H898" s="6"/>
      <c r="J898" s="6"/>
      <c r="L898" s="6"/>
    </row>
    <row r="899" ht="14.25" customHeight="1">
      <c r="D899" s="6"/>
      <c r="F899" s="6"/>
      <c r="H899" s="6"/>
      <c r="J899" s="6"/>
      <c r="L899" s="6"/>
    </row>
    <row r="900" ht="14.25" customHeight="1">
      <c r="D900" s="6"/>
      <c r="F900" s="6"/>
      <c r="H900" s="6"/>
      <c r="J900" s="6"/>
      <c r="L900" s="6"/>
    </row>
    <row r="901" ht="14.25" customHeight="1">
      <c r="D901" s="6"/>
      <c r="F901" s="6"/>
      <c r="H901" s="6"/>
      <c r="J901" s="6"/>
      <c r="L901" s="6"/>
    </row>
    <row r="902" ht="14.25" customHeight="1">
      <c r="D902" s="6"/>
      <c r="F902" s="6"/>
      <c r="H902" s="6"/>
      <c r="J902" s="6"/>
      <c r="L902" s="6"/>
    </row>
    <row r="903" ht="14.25" customHeight="1">
      <c r="D903" s="6"/>
      <c r="F903" s="6"/>
      <c r="H903" s="6"/>
      <c r="J903" s="6"/>
      <c r="L903" s="6"/>
    </row>
    <row r="904" ht="14.25" customHeight="1">
      <c r="D904" s="6"/>
      <c r="F904" s="6"/>
      <c r="H904" s="6"/>
      <c r="J904" s="6"/>
      <c r="L904" s="6"/>
    </row>
    <row r="905" ht="14.25" customHeight="1">
      <c r="D905" s="6"/>
      <c r="F905" s="6"/>
      <c r="H905" s="6"/>
      <c r="J905" s="6"/>
      <c r="L905" s="6"/>
    </row>
    <row r="906" ht="14.25" customHeight="1">
      <c r="D906" s="6"/>
      <c r="F906" s="6"/>
      <c r="H906" s="6"/>
      <c r="J906" s="6"/>
      <c r="L906" s="6"/>
    </row>
    <row r="907" ht="14.25" customHeight="1">
      <c r="D907" s="6"/>
      <c r="F907" s="6"/>
      <c r="H907" s="6"/>
      <c r="J907" s="6"/>
      <c r="L907" s="6"/>
    </row>
    <row r="908" ht="14.25" customHeight="1">
      <c r="D908" s="6"/>
      <c r="F908" s="6"/>
      <c r="H908" s="6"/>
      <c r="J908" s="6"/>
      <c r="L908" s="6"/>
    </row>
    <row r="909" ht="14.25" customHeight="1">
      <c r="D909" s="6"/>
      <c r="F909" s="6"/>
      <c r="H909" s="6"/>
      <c r="J909" s="6"/>
      <c r="L909" s="6"/>
    </row>
    <row r="910" ht="14.25" customHeight="1">
      <c r="D910" s="6"/>
      <c r="F910" s="6"/>
      <c r="H910" s="6"/>
      <c r="J910" s="6"/>
      <c r="L910" s="6"/>
    </row>
    <row r="911" ht="14.25" customHeight="1">
      <c r="D911" s="6"/>
      <c r="F911" s="6"/>
      <c r="H911" s="6"/>
      <c r="J911" s="6"/>
      <c r="L911" s="6"/>
    </row>
    <row r="912" ht="14.25" customHeight="1">
      <c r="D912" s="6"/>
      <c r="F912" s="6"/>
      <c r="H912" s="6"/>
      <c r="J912" s="6"/>
      <c r="L912" s="6"/>
    </row>
    <row r="913" ht="14.25" customHeight="1">
      <c r="D913" s="6"/>
      <c r="F913" s="6"/>
      <c r="H913" s="6"/>
      <c r="J913" s="6"/>
      <c r="L913" s="6"/>
    </row>
    <row r="914" ht="14.25" customHeight="1">
      <c r="D914" s="6"/>
      <c r="F914" s="6"/>
      <c r="H914" s="6"/>
      <c r="J914" s="6"/>
      <c r="L914" s="6"/>
    </row>
    <row r="915" ht="14.25" customHeight="1">
      <c r="D915" s="6"/>
      <c r="F915" s="6"/>
      <c r="H915" s="6"/>
      <c r="J915" s="6"/>
      <c r="L915" s="6"/>
    </row>
    <row r="916" ht="14.25" customHeight="1">
      <c r="D916" s="6"/>
      <c r="F916" s="6"/>
      <c r="H916" s="6"/>
      <c r="J916" s="6"/>
      <c r="L916" s="6"/>
    </row>
    <row r="917" ht="14.25" customHeight="1">
      <c r="D917" s="6"/>
      <c r="F917" s="6"/>
      <c r="H917" s="6"/>
      <c r="J917" s="6"/>
      <c r="L917" s="6"/>
    </row>
    <row r="918" ht="14.25" customHeight="1">
      <c r="D918" s="6"/>
      <c r="F918" s="6"/>
      <c r="H918" s="6"/>
      <c r="J918" s="6"/>
      <c r="L918" s="6"/>
    </row>
    <row r="919" ht="14.25" customHeight="1">
      <c r="D919" s="6"/>
      <c r="F919" s="6"/>
      <c r="H919" s="6"/>
      <c r="J919" s="6"/>
      <c r="L919" s="6"/>
    </row>
    <row r="920" ht="14.25" customHeight="1">
      <c r="D920" s="6"/>
      <c r="F920" s="6"/>
      <c r="H920" s="6"/>
      <c r="J920" s="6"/>
      <c r="L920" s="6"/>
    </row>
    <row r="921" ht="14.25" customHeight="1">
      <c r="D921" s="6"/>
      <c r="F921" s="6"/>
      <c r="H921" s="6"/>
      <c r="J921" s="6"/>
      <c r="L921" s="6"/>
    </row>
    <row r="922" ht="14.25" customHeight="1">
      <c r="D922" s="6"/>
      <c r="F922" s="6"/>
      <c r="H922" s="6"/>
      <c r="J922" s="6"/>
      <c r="L922" s="6"/>
    </row>
    <row r="923" ht="14.25" customHeight="1">
      <c r="D923" s="6"/>
      <c r="F923" s="6"/>
      <c r="H923" s="6"/>
      <c r="J923" s="6"/>
      <c r="L923" s="6"/>
    </row>
    <row r="924" ht="14.25" customHeight="1">
      <c r="D924" s="6"/>
      <c r="F924" s="6"/>
      <c r="H924" s="6"/>
      <c r="J924" s="6"/>
      <c r="L924" s="6"/>
    </row>
    <row r="925" ht="14.25" customHeight="1">
      <c r="D925" s="6"/>
      <c r="F925" s="6"/>
      <c r="H925" s="6"/>
      <c r="J925" s="6"/>
      <c r="L925" s="6"/>
    </row>
    <row r="926" ht="14.25" customHeight="1">
      <c r="D926" s="6"/>
      <c r="F926" s="6"/>
      <c r="H926" s="6"/>
      <c r="J926" s="6"/>
      <c r="L926" s="6"/>
    </row>
    <row r="927" ht="14.25" customHeight="1">
      <c r="D927" s="6"/>
      <c r="F927" s="6"/>
      <c r="H927" s="6"/>
      <c r="J927" s="6"/>
      <c r="L927" s="6"/>
    </row>
    <row r="928" ht="14.25" customHeight="1">
      <c r="D928" s="6"/>
      <c r="F928" s="6"/>
      <c r="H928" s="6"/>
      <c r="J928" s="6"/>
      <c r="L928" s="6"/>
    </row>
    <row r="929" ht="14.25" customHeight="1">
      <c r="D929" s="6"/>
      <c r="F929" s="6"/>
      <c r="H929" s="6"/>
      <c r="J929" s="6"/>
      <c r="L929" s="6"/>
    </row>
    <row r="930" ht="14.25" customHeight="1">
      <c r="D930" s="6"/>
      <c r="F930" s="6"/>
      <c r="H930" s="6"/>
      <c r="J930" s="6"/>
      <c r="L930" s="6"/>
    </row>
    <row r="931" ht="14.25" customHeight="1">
      <c r="D931" s="6"/>
      <c r="F931" s="6"/>
      <c r="H931" s="6"/>
      <c r="J931" s="6"/>
      <c r="L931" s="6"/>
    </row>
    <row r="932" ht="14.25" customHeight="1">
      <c r="D932" s="6"/>
      <c r="F932" s="6"/>
      <c r="H932" s="6"/>
      <c r="J932" s="6"/>
      <c r="L932" s="6"/>
    </row>
    <row r="933" ht="14.25" customHeight="1">
      <c r="D933" s="6"/>
      <c r="F933" s="6"/>
      <c r="H933" s="6"/>
      <c r="J933" s="6"/>
      <c r="L933" s="6"/>
    </row>
    <row r="934" ht="14.25" customHeight="1">
      <c r="D934" s="6"/>
      <c r="F934" s="6"/>
      <c r="H934" s="6"/>
      <c r="J934" s="6"/>
      <c r="L934" s="6"/>
    </row>
    <row r="935" ht="14.25" customHeight="1">
      <c r="D935" s="6"/>
      <c r="F935" s="6"/>
      <c r="H935" s="6"/>
      <c r="J935" s="6"/>
      <c r="L935" s="6"/>
    </row>
    <row r="936" ht="14.25" customHeight="1">
      <c r="D936" s="6"/>
      <c r="F936" s="6"/>
      <c r="H936" s="6"/>
      <c r="J936" s="6"/>
      <c r="L936" s="6"/>
    </row>
    <row r="937" ht="14.25" customHeight="1">
      <c r="D937" s="6"/>
      <c r="F937" s="6"/>
      <c r="H937" s="6"/>
      <c r="J937" s="6"/>
      <c r="L937" s="6"/>
    </row>
    <row r="938" ht="14.25" customHeight="1">
      <c r="D938" s="6"/>
      <c r="F938" s="6"/>
      <c r="H938" s="6"/>
      <c r="J938" s="6"/>
      <c r="L938" s="6"/>
    </row>
    <row r="939" ht="14.25" customHeight="1">
      <c r="D939" s="6"/>
      <c r="F939" s="6"/>
      <c r="H939" s="6"/>
      <c r="J939" s="6"/>
      <c r="L939" s="6"/>
    </row>
    <row r="940" ht="14.25" customHeight="1">
      <c r="D940" s="6"/>
      <c r="F940" s="6"/>
      <c r="H940" s="6"/>
      <c r="J940" s="6"/>
      <c r="L940" s="6"/>
    </row>
    <row r="941" ht="14.25" customHeight="1">
      <c r="D941" s="6"/>
      <c r="F941" s="6"/>
      <c r="H941" s="6"/>
      <c r="J941" s="6"/>
      <c r="L941" s="6"/>
    </row>
    <row r="942" ht="14.25" customHeight="1">
      <c r="D942" s="6"/>
      <c r="F942" s="6"/>
      <c r="H942" s="6"/>
      <c r="J942" s="6"/>
      <c r="L942" s="6"/>
    </row>
    <row r="943" ht="14.25" customHeight="1">
      <c r="D943" s="6"/>
      <c r="F943" s="6"/>
      <c r="H943" s="6"/>
      <c r="J943" s="6"/>
      <c r="L943" s="6"/>
    </row>
    <row r="944" ht="14.25" customHeight="1">
      <c r="D944" s="6"/>
      <c r="F944" s="6"/>
      <c r="H944" s="6"/>
      <c r="J944" s="6"/>
      <c r="L944" s="6"/>
    </row>
    <row r="945" ht="14.25" customHeight="1">
      <c r="D945" s="6"/>
      <c r="F945" s="6"/>
      <c r="H945" s="6"/>
      <c r="J945" s="6"/>
      <c r="L945" s="6"/>
    </row>
    <row r="946" ht="14.25" customHeight="1">
      <c r="D946" s="6"/>
      <c r="F946" s="6"/>
      <c r="H946" s="6"/>
      <c r="J946" s="6"/>
      <c r="L946" s="6"/>
    </row>
    <row r="947" ht="14.25" customHeight="1">
      <c r="D947" s="6"/>
      <c r="F947" s="6"/>
      <c r="H947" s="6"/>
      <c r="J947" s="6"/>
      <c r="L947" s="6"/>
    </row>
    <row r="948" ht="14.25" customHeight="1">
      <c r="D948" s="6"/>
      <c r="F948" s="6"/>
      <c r="H948" s="6"/>
      <c r="J948" s="6"/>
      <c r="L948" s="6"/>
    </row>
    <row r="949" ht="14.25" customHeight="1">
      <c r="D949" s="6"/>
      <c r="F949" s="6"/>
      <c r="H949" s="6"/>
      <c r="J949" s="6"/>
      <c r="L949" s="6"/>
    </row>
    <row r="950" ht="14.25" customHeight="1">
      <c r="D950" s="6"/>
      <c r="F950" s="6"/>
      <c r="H950" s="6"/>
      <c r="J950" s="6"/>
      <c r="L950" s="6"/>
    </row>
    <row r="951" ht="14.25" customHeight="1">
      <c r="D951" s="6"/>
      <c r="F951" s="6"/>
      <c r="H951" s="6"/>
      <c r="J951" s="6"/>
      <c r="L951" s="6"/>
    </row>
    <row r="952" ht="14.25" customHeight="1">
      <c r="D952" s="6"/>
      <c r="F952" s="6"/>
      <c r="H952" s="6"/>
      <c r="J952" s="6"/>
      <c r="L952" s="6"/>
    </row>
    <row r="953" ht="14.25" customHeight="1">
      <c r="D953" s="6"/>
      <c r="F953" s="6"/>
      <c r="H953" s="6"/>
      <c r="J953" s="6"/>
      <c r="L953" s="6"/>
    </row>
    <row r="954" ht="14.25" customHeight="1">
      <c r="D954" s="6"/>
      <c r="F954" s="6"/>
      <c r="H954" s="6"/>
      <c r="J954" s="6"/>
      <c r="L954" s="6"/>
    </row>
    <row r="955" ht="14.25" customHeight="1">
      <c r="D955" s="6"/>
      <c r="F955" s="6"/>
      <c r="H955" s="6"/>
      <c r="J955" s="6"/>
      <c r="L955" s="6"/>
    </row>
    <row r="956" ht="14.25" customHeight="1">
      <c r="D956" s="6"/>
      <c r="F956" s="6"/>
      <c r="H956" s="6"/>
      <c r="J956" s="6"/>
      <c r="L956" s="6"/>
    </row>
    <row r="957" ht="14.25" customHeight="1">
      <c r="D957" s="6"/>
      <c r="F957" s="6"/>
      <c r="H957" s="6"/>
      <c r="J957" s="6"/>
      <c r="L957" s="6"/>
    </row>
    <row r="958" ht="14.25" customHeight="1">
      <c r="D958" s="6"/>
      <c r="F958" s="6"/>
      <c r="H958" s="6"/>
      <c r="J958" s="6"/>
      <c r="L958" s="6"/>
    </row>
    <row r="959" ht="14.25" customHeight="1">
      <c r="D959" s="6"/>
      <c r="F959" s="6"/>
      <c r="H959" s="6"/>
      <c r="J959" s="6"/>
      <c r="L959" s="6"/>
    </row>
    <row r="960" ht="14.25" customHeight="1">
      <c r="D960" s="6"/>
      <c r="F960" s="6"/>
      <c r="H960" s="6"/>
      <c r="J960" s="6"/>
      <c r="L960" s="6"/>
    </row>
    <row r="961" ht="14.25" customHeight="1">
      <c r="D961" s="6"/>
      <c r="F961" s="6"/>
      <c r="H961" s="6"/>
      <c r="J961" s="6"/>
      <c r="L961" s="6"/>
    </row>
    <row r="962" ht="14.25" customHeight="1">
      <c r="D962" s="6"/>
      <c r="F962" s="6"/>
      <c r="H962" s="6"/>
      <c r="J962" s="6"/>
      <c r="L962" s="6"/>
    </row>
    <row r="963" ht="14.25" customHeight="1">
      <c r="D963" s="6"/>
      <c r="F963" s="6"/>
      <c r="H963" s="6"/>
      <c r="J963" s="6"/>
      <c r="L963" s="6"/>
    </row>
    <row r="964" ht="14.25" customHeight="1">
      <c r="D964" s="6"/>
      <c r="F964" s="6"/>
      <c r="H964" s="6"/>
      <c r="J964" s="6"/>
      <c r="L964" s="6"/>
    </row>
    <row r="965" ht="14.25" customHeight="1">
      <c r="D965" s="6"/>
      <c r="F965" s="6"/>
      <c r="H965" s="6"/>
      <c r="J965" s="6"/>
      <c r="L965" s="6"/>
    </row>
    <row r="966" ht="14.25" customHeight="1">
      <c r="D966" s="6"/>
      <c r="F966" s="6"/>
      <c r="H966" s="6"/>
      <c r="J966" s="6"/>
      <c r="L966" s="6"/>
    </row>
    <row r="967" ht="14.25" customHeight="1">
      <c r="D967" s="6"/>
      <c r="F967" s="6"/>
      <c r="H967" s="6"/>
      <c r="J967" s="6"/>
      <c r="L967" s="6"/>
    </row>
    <row r="968" ht="14.25" customHeight="1">
      <c r="D968" s="6"/>
      <c r="F968" s="6"/>
      <c r="H968" s="6"/>
      <c r="J968" s="6"/>
      <c r="L968" s="6"/>
    </row>
    <row r="969" ht="14.25" customHeight="1">
      <c r="D969" s="6"/>
      <c r="F969" s="6"/>
      <c r="H969" s="6"/>
      <c r="J969" s="6"/>
      <c r="L969" s="6"/>
    </row>
    <row r="970" ht="14.25" customHeight="1">
      <c r="D970" s="6"/>
      <c r="F970" s="6"/>
      <c r="H970" s="6"/>
      <c r="J970" s="6"/>
      <c r="L970" s="6"/>
    </row>
    <row r="971" ht="14.25" customHeight="1">
      <c r="D971" s="6"/>
      <c r="F971" s="6"/>
      <c r="H971" s="6"/>
      <c r="J971" s="6"/>
      <c r="L971" s="6"/>
    </row>
    <row r="972" ht="14.25" customHeight="1">
      <c r="D972" s="6"/>
      <c r="F972" s="6"/>
      <c r="H972" s="6"/>
      <c r="J972" s="6"/>
      <c r="L972" s="6"/>
    </row>
    <row r="973" ht="14.25" customHeight="1">
      <c r="D973" s="6"/>
      <c r="F973" s="6"/>
      <c r="H973" s="6"/>
      <c r="J973" s="6"/>
      <c r="L973" s="6"/>
    </row>
    <row r="974" ht="14.25" customHeight="1">
      <c r="D974" s="6"/>
      <c r="F974" s="6"/>
      <c r="H974" s="6"/>
      <c r="J974" s="6"/>
      <c r="L974" s="6"/>
    </row>
    <row r="975" ht="14.25" customHeight="1">
      <c r="D975" s="6"/>
      <c r="F975" s="6"/>
      <c r="H975" s="6"/>
      <c r="J975" s="6"/>
      <c r="L975" s="6"/>
    </row>
    <row r="976" ht="14.25" customHeight="1">
      <c r="D976" s="6"/>
      <c r="F976" s="6"/>
      <c r="H976" s="6"/>
      <c r="J976" s="6"/>
      <c r="L976" s="6"/>
    </row>
    <row r="977" ht="14.25" customHeight="1">
      <c r="D977" s="6"/>
      <c r="F977" s="6"/>
      <c r="H977" s="6"/>
      <c r="J977" s="6"/>
      <c r="L977" s="6"/>
    </row>
    <row r="978" ht="14.25" customHeight="1">
      <c r="D978" s="6"/>
      <c r="F978" s="6"/>
      <c r="H978" s="6"/>
      <c r="J978" s="6"/>
      <c r="L978" s="6"/>
    </row>
    <row r="979" ht="14.25" customHeight="1">
      <c r="D979" s="6"/>
      <c r="F979" s="6"/>
      <c r="H979" s="6"/>
      <c r="J979" s="6"/>
      <c r="L979" s="6"/>
    </row>
    <row r="980" ht="14.25" customHeight="1">
      <c r="D980" s="6"/>
      <c r="F980" s="6"/>
      <c r="H980" s="6"/>
      <c r="J980" s="6"/>
      <c r="L980" s="6"/>
    </row>
    <row r="981" ht="14.25" customHeight="1">
      <c r="D981" s="6"/>
      <c r="F981" s="6"/>
      <c r="H981" s="6"/>
      <c r="J981" s="6"/>
      <c r="L981" s="6"/>
    </row>
    <row r="982" ht="14.25" customHeight="1">
      <c r="D982" s="6"/>
      <c r="F982" s="6"/>
      <c r="H982" s="6"/>
      <c r="J982" s="6"/>
      <c r="L982" s="6"/>
    </row>
    <row r="983" ht="14.25" customHeight="1">
      <c r="D983" s="6"/>
      <c r="F983" s="6"/>
      <c r="H983" s="6"/>
      <c r="J983" s="6"/>
      <c r="L983" s="6"/>
    </row>
    <row r="984" ht="14.25" customHeight="1">
      <c r="D984" s="6"/>
      <c r="F984" s="6"/>
      <c r="H984" s="6"/>
      <c r="J984" s="6"/>
      <c r="L984" s="6"/>
    </row>
    <row r="985" ht="14.25" customHeight="1">
      <c r="D985" s="6"/>
      <c r="F985" s="6"/>
      <c r="H985" s="6"/>
      <c r="J985" s="6"/>
      <c r="L985" s="6"/>
    </row>
    <row r="986" ht="14.25" customHeight="1">
      <c r="D986" s="6"/>
      <c r="F986" s="6"/>
      <c r="H986" s="6"/>
      <c r="J986" s="6"/>
      <c r="L986" s="6"/>
    </row>
    <row r="987" ht="14.25" customHeight="1">
      <c r="D987" s="6"/>
      <c r="F987" s="6"/>
      <c r="H987" s="6"/>
      <c r="J987" s="6"/>
      <c r="L987" s="6"/>
    </row>
    <row r="988" ht="14.25" customHeight="1">
      <c r="D988" s="6"/>
      <c r="F988" s="6"/>
      <c r="H988" s="6"/>
      <c r="J988" s="6"/>
      <c r="L988" s="6"/>
    </row>
    <row r="989" ht="14.25" customHeight="1">
      <c r="D989" s="6"/>
      <c r="F989" s="6"/>
      <c r="H989" s="6"/>
      <c r="J989" s="6"/>
      <c r="L989" s="6"/>
    </row>
    <row r="990" ht="14.25" customHeight="1">
      <c r="D990" s="6"/>
      <c r="F990" s="6"/>
      <c r="H990" s="6"/>
      <c r="J990" s="6"/>
      <c r="L990" s="6"/>
    </row>
    <row r="991" ht="14.25" customHeight="1">
      <c r="D991" s="6"/>
      <c r="F991" s="6"/>
      <c r="H991" s="6"/>
      <c r="J991" s="6"/>
      <c r="L991" s="6"/>
    </row>
    <row r="992" ht="14.25" customHeight="1">
      <c r="D992" s="6"/>
      <c r="F992" s="6"/>
      <c r="H992" s="6"/>
      <c r="J992" s="6"/>
      <c r="L992" s="6"/>
    </row>
    <row r="993" ht="14.25" customHeight="1">
      <c r="D993" s="6"/>
      <c r="F993" s="6"/>
      <c r="H993" s="6"/>
      <c r="J993" s="6"/>
      <c r="L993" s="6"/>
    </row>
    <row r="994" ht="14.25" customHeight="1">
      <c r="D994" s="6"/>
      <c r="F994" s="6"/>
      <c r="H994" s="6"/>
      <c r="J994" s="6"/>
      <c r="L994" s="6"/>
    </row>
    <row r="995" ht="14.25" customHeight="1">
      <c r="D995" s="6"/>
      <c r="F995" s="6"/>
      <c r="H995" s="6"/>
      <c r="J995" s="6"/>
      <c r="L995" s="6"/>
    </row>
    <row r="996" ht="14.25" customHeight="1">
      <c r="D996" s="6"/>
      <c r="F996" s="6"/>
      <c r="H996" s="6"/>
      <c r="J996" s="6"/>
      <c r="L996" s="6"/>
    </row>
    <row r="997" ht="14.25" customHeight="1">
      <c r="D997" s="6"/>
      <c r="F997" s="6"/>
      <c r="H997" s="6"/>
      <c r="J997" s="6"/>
      <c r="L997" s="6"/>
    </row>
    <row r="998" ht="14.25" customHeight="1">
      <c r="D998" s="6"/>
      <c r="F998" s="6"/>
      <c r="H998" s="6"/>
      <c r="J998" s="6"/>
      <c r="L998" s="6"/>
    </row>
    <row r="999" ht="14.25" customHeight="1">
      <c r="D999" s="6"/>
      <c r="F999" s="6"/>
      <c r="H999" s="6"/>
      <c r="J999" s="6"/>
      <c r="L999" s="6"/>
    </row>
    <row r="1000" ht="14.25" customHeight="1">
      <c r="D1000" s="6"/>
      <c r="F1000" s="6"/>
      <c r="H1000" s="6"/>
      <c r="J1000" s="6"/>
      <c r="L1000" s="6"/>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15.0"/>
    <col customWidth="1" min="2" max="3" width="9.14"/>
    <col customWidth="1" min="4" max="4" width="47.86"/>
    <col customWidth="1" min="5" max="26" width="9.14"/>
  </cols>
  <sheetData>
    <row r="1" ht="14.25" customHeight="1">
      <c r="A1" s="3" t="s">
        <v>25</v>
      </c>
      <c r="B1" s="3" t="s">
        <v>26</v>
      </c>
      <c r="C1" s="3" t="s">
        <v>27</v>
      </c>
      <c r="D1" s="3" t="s">
        <v>28</v>
      </c>
      <c r="E1" s="3" t="s">
        <v>29</v>
      </c>
      <c r="F1" s="3" t="s">
        <v>30</v>
      </c>
      <c r="G1" s="3" t="s">
        <v>31</v>
      </c>
      <c r="H1" s="3" t="s">
        <v>32</v>
      </c>
      <c r="I1" s="3" t="s">
        <v>33</v>
      </c>
      <c r="J1" s="3" t="s">
        <v>34</v>
      </c>
      <c r="K1" s="3" t="s">
        <v>35</v>
      </c>
      <c r="L1" s="3" t="s">
        <v>36</v>
      </c>
      <c r="M1" s="3" t="s">
        <v>37</v>
      </c>
      <c r="N1" s="3" t="s">
        <v>38</v>
      </c>
      <c r="O1" s="3" t="s">
        <v>39</v>
      </c>
      <c r="P1" s="3" t="s">
        <v>40</v>
      </c>
    </row>
    <row r="2" ht="14.25" customHeight="1">
      <c r="A2" s="3" t="s">
        <v>41</v>
      </c>
      <c r="B2" s="3" t="s">
        <v>42</v>
      </c>
      <c r="C2" s="3" t="s">
        <v>43</v>
      </c>
      <c r="D2" s="3" t="s">
        <v>44</v>
      </c>
      <c r="E2" s="5">
        <v>2018.0</v>
      </c>
      <c r="F2" s="3" t="s">
        <v>45</v>
      </c>
      <c r="G2" s="5">
        <v>100.0</v>
      </c>
      <c r="H2" s="5">
        <v>98.0</v>
      </c>
      <c r="I2" s="5">
        <v>72.0</v>
      </c>
      <c r="J2" s="5">
        <v>61.0</v>
      </c>
      <c r="K2" s="3" t="s">
        <v>46</v>
      </c>
      <c r="L2" s="3" t="s">
        <v>47</v>
      </c>
      <c r="M2" s="3" t="s">
        <v>48</v>
      </c>
      <c r="N2" s="3" t="s">
        <v>49</v>
      </c>
      <c r="O2" s="3" t="s">
        <v>50</v>
      </c>
      <c r="P2" s="3" t="s">
        <v>51</v>
      </c>
    </row>
    <row r="3" ht="14.25" customHeight="1">
      <c r="A3" s="3" t="s">
        <v>52</v>
      </c>
      <c r="B3" s="3" t="s">
        <v>42</v>
      </c>
      <c r="C3" s="3" t="s">
        <v>43</v>
      </c>
      <c r="D3" s="3" t="s">
        <v>53</v>
      </c>
      <c r="E3" s="5">
        <v>2019.0</v>
      </c>
      <c r="F3" s="3" t="s">
        <v>54</v>
      </c>
      <c r="G3" s="5">
        <v>200.0</v>
      </c>
      <c r="H3" s="5">
        <v>450.0</v>
      </c>
      <c r="I3" s="5">
        <v>1300.0</v>
      </c>
      <c r="J3" s="5">
        <v>5769.0</v>
      </c>
      <c r="K3" s="3" t="s">
        <v>55</v>
      </c>
      <c r="L3" s="3" t="s">
        <v>47</v>
      </c>
      <c r="M3" s="3" t="s">
        <v>56</v>
      </c>
      <c r="N3" s="3" t="s">
        <v>57</v>
      </c>
      <c r="O3" s="3" t="s">
        <v>58</v>
      </c>
      <c r="P3" s="3" t="s">
        <v>59</v>
      </c>
    </row>
    <row r="4" ht="14.25" customHeight="1">
      <c r="A4" s="3" t="s">
        <v>60</v>
      </c>
      <c r="B4" s="3" t="s">
        <v>42</v>
      </c>
      <c r="C4" s="3" t="s">
        <v>43</v>
      </c>
      <c r="D4" s="3" t="s">
        <v>61</v>
      </c>
      <c r="E4" s="5">
        <v>2019.0</v>
      </c>
      <c r="F4" s="3" t="s">
        <v>54</v>
      </c>
      <c r="G4" s="5">
        <v>250.0</v>
      </c>
      <c r="H4" s="5">
        <v>650.0</v>
      </c>
      <c r="I4" s="5">
        <v>1300.0</v>
      </c>
      <c r="J4" s="5">
        <v>6264.0</v>
      </c>
      <c r="K4" s="3" t="s">
        <v>55</v>
      </c>
      <c r="L4" s="3" t="s">
        <v>47</v>
      </c>
      <c r="M4" s="3" t="s">
        <v>56</v>
      </c>
      <c r="N4" s="3" t="s">
        <v>57</v>
      </c>
      <c r="O4" s="3" t="s">
        <v>58</v>
      </c>
      <c r="P4" s="3" t="s">
        <v>62</v>
      </c>
    </row>
    <row r="5" ht="14.25" customHeight="1">
      <c r="A5" s="3" t="s">
        <v>63</v>
      </c>
      <c r="B5" s="3" t="s">
        <v>42</v>
      </c>
      <c r="C5" s="3" t="s">
        <v>43</v>
      </c>
      <c r="D5" s="3" t="s">
        <v>64</v>
      </c>
      <c r="E5" s="5">
        <v>2019.0</v>
      </c>
      <c r="F5" s="3" t="s">
        <v>54</v>
      </c>
      <c r="G5" s="5">
        <v>15.0</v>
      </c>
      <c r="H5" s="5">
        <v>25.0</v>
      </c>
      <c r="I5" s="5">
        <v>45.0</v>
      </c>
      <c r="J5" s="5">
        <v>117.0</v>
      </c>
      <c r="K5" s="3" t="s">
        <v>65</v>
      </c>
      <c r="L5" s="3" t="s">
        <v>47</v>
      </c>
      <c r="M5" s="3" t="s">
        <v>56</v>
      </c>
      <c r="N5" s="3" t="s">
        <v>66</v>
      </c>
      <c r="O5" s="3" t="s">
        <v>67</v>
      </c>
      <c r="P5" s="3" t="s">
        <v>68</v>
      </c>
    </row>
    <row r="6" ht="14.25" customHeight="1">
      <c r="A6" s="3" t="s">
        <v>69</v>
      </c>
      <c r="B6" s="3" t="s">
        <v>42</v>
      </c>
      <c r="C6" s="3" t="s">
        <v>43</v>
      </c>
      <c r="D6" s="3" t="s">
        <v>70</v>
      </c>
      <c r="E6" s="5">
        <v>2018.0</v>
      </c>
      <c r="F6" s="3" t="s">
        <v>45</v>
      </c>
      <c r="G6" s="5">
        <v>100.0</v>
      </c>
      <c r="H6" s="5">
        <v>80.0</v>
      </c>
      <c r="I6" s="5">
        <v>50.0</v>
      </c>
      <c r="J6" s="5">
        <v>40.98</v>
      </c>
      <c r="K6" s="3" t="s">
        <v>46</v>
      </c>
      <c r="L6" s="3" t="s">
        <v>47</v>
      </c>
      <c r="M6" s="3" t="s">
        <v>56</v>
      </c>
      <c r="N6" s="3" t="s">
        <v>49</v>
      </c>
      <c r="O6" s="3" t="s">
        <v>50</v>
      </c>
      <c r="P6" s="3" t="s">
        <v>71</v>
      </c>
    </row>
    <row r="7" ht="14.25" customHeight="1">
      <c r="A7" s="3" t="s">
        <v>72</v>
      </c>
      <c r="B7" s="3" t="s">
        <v>42</v>
      </c>
      <c r="C7" s="3" t="s">
        <v>43</v>
      </c>
      <c r="D7" s="3" t="s">
        <v>73</v>
      </c>
      <c r="E7" s="5">
        <v>2019.0</v>
      </c>
      <c r="F7" s="3" t="s">
        <v>45</v>
      </c>
      <c r="G7" s="5">
        <v>100.0</v>
      </c>
      <c r="H7" s="5">
        <v>97.0</v>
      </c>
      <c r="I7" s="5">
        <v>64.0</v>
      </c>
      <c r="J7" s="5">
        <v>41.2</v>
      </c>
      <c r="K7" s="3" t="s">
        <v>74</v>
      </c>
      <c r="L7" s="3" t="s">
        <v>47</v>
      </c>
      <c r="M7" s="3" t="s">
        <v>56</v>
      </c>
      <c r="N7" s="3" t="s">
        <v>66</v>
      </c>
      <c r="O7" s="3" t="s">
        <v>67</v>
      </c>
      <c r="P7" s="3" t="s">
        <v>75</v>
      </c>
    </row>
    <row r="8" ht="14.25" customHeight="1">
      <c r="A8" s="3" t="s">
        <v>76</v>
      </c>
      <c r="B8" s="3" t="s">
        <v>42</v>
      </c>
      <c r="C8" s="3" t="s">
        <v>43</v>
      </c>
      <c r="D8" s="3" t="s">
        <v>77</v>
      </c>
      <c r="E8" s="5">
        <v>2018.0</v>
      </c>
      <c r="F8" s="3" t="s">
        <v>45</v>
      </c>
      <c r="G8" s="5">
        <v>13.2</v>
      </c>
      <c r="H8" s="5">
        <v>12.0</v>
      </c>
      <c r="I8" s="5">
        <v>6.0</v>
      </c>
      <c r="J8" s="5">
        <v>0.0</v>
      </c>
      <c r="K8" s="3" t="s">
        <v>74</v>
      </c>
      <c r="L8" s="3" t="s">
        <v>47</v>
      </c>
      <c r="M8" s="3" t="s">
        <v>56</v>
      </c>
      <c r="N8" s="3" t="s">
        <v>49</v>
      </c>
      <c r="O8" s="3" t="s">
        <v>50</v>
      </c>
      <c r="P8" s="3" t="s">
        <v>78</v>
      </c>
    </row>
    <row r="9" ht="14.25" customHeight="1">
      <c r="A9" s="3" t="s">
        <v>79</v>
      </c>
      <c r="B9" s="3" t="s">
        <v>42</v>
      </c>
      <c r="C9" s="3" t="s">
        <v>43</v>
      </c>
      <c r="D9" s="3" t="s">
        <v>80</v>
      </c>
      <c r="E9" s="5">
        <v>2020.0</v>
      </c>
      <c r="F9" s="3" t="s">
        <v>54</v>
      </c>
      <c r="G9" s="5">
        <v>15.0</v>
      </c>
      <c r="H9" s="5">
        <v>20.0</v>
      </c>
      <c r="I9" s="5">
        <v>35.0</v>
      </c>
      <c r="J9" s="5">
        <v>45.9</v>
      </c>
      <c r="K9" s="3" t="s">
        <v>55</v>
      </c>
      <c r="L9" s="3" t="s">
        <v>47</v>
      </c>
      <c r="M9" s="3" t="s">
        <v>56</v>
      </c>
      <c r="N9" s="3" t="s">
        <v>81</v>
      </c>
      <c r="O9" s="3" t="s">
        <v>82</v>
      </c>
      <c r="P9" s="3" t="s">
        <v>83</v>
      </c>
    </row>
    <row r="10" ht="14.25" customHeight="1">
      <c r="A10" s="3" t="s">
        <v>84</v>
      </c>
      <c r="B10" s="3" t="s">
        <v>42</v>
      </c>
      <c r="C10" s="3" t="s">
        <v>43</v>
      </c>
      <c r="D10" s="3" t="s">
        <v>85</v>
      </c>
      <c r="E10" s="5">
        <v>2021.0</v>
      </c>
      <c r="F10" s="3" t="s">
        <v>45</v>
      </c>
      <c r="G10" s="5">
        <v>100.0</v>
      </c>
      <c r="H10" s="5">
        <v>90.0</v>
      </c>
      <c r="I10" s="5">
        <v>60.0</v>
      </c>
      <c r="J10" s="5">
        <v>13.4</v>
      </c>
      <c r="K10" s="3" t="s">
        <v>74</v>
      </c>
      <c r="L10" s="3" t="s">
        <v>47</v>
      </c>
      <c r="M10" s="3" t="s">
        <v>56</v>
      </c>
      <c r="N10" s="3" t="s">
        <v>86</v>
      </c>
      <c r="O10" s="3" t="s">
        <v>87</v>
      </c>
      <c r="P10" s="3" t="s">
        <v>88</v>
      </c>
    </row>
    <row r="11" ht="14.25" customHeight="1">
      <c r="A11" s="7" t="s">
        <v>89</v>
      </c>
      <c r="B11" s="7" t="s">
        <v>42</v>
      </c>
      <c r="C11" s="7" t="s">
        <v>43</v>
      </c>
      <c r="D11" s="7" t="s">
        <v>90</v>
      </c>
      <c r="E11" s="8">
        <v>2020.0</v>
      </c>
      <c r="F11" s="7" t="s">
        <v>45</v>
      </c>
      <c r="G11" s="8">
        <v>100.0</v>
      </c>
      <c r="H11" s="8">
        <v>90.0</v>
      </c>
      <c r="I11" s="8">
        <v>60.0</v>
      </c>
      <c r="J11" s="8">
        <v>35.2</v>
      </c>
      <c r="K11" s="7" t="s">
        <v>46</v>
      </c>
      <c r="L11" s="7" t="s">
        <v>47</v>
      </c>
      <c r="M11" s="7" t="s">
        <v>56</v>
      </c>
      <c r="N11" s="7" t="s">
        <v>81</v>
      </c>
      <c r="O11" s="7" t="s">
        <v>91</v>
      </c>
      <c r="P11" s="7" t="s">
        <v>92</v>
      </c>
      <c r="Q11" s="7"/>
      <c r="R11" s="7"/>
      <c r="S11" s="7"/>
      <c r="T11" s="7"/>
      <c r="U11" s="7"/>
      <c r="V11" s="7"/>
      <c r="W11" s="7"/>
      <c r="X11" s="7"/>
      <c r="Y11" s="7"/>
      <c r="Z11" s="7"/>
    </row>
    <row r="12" ht="14.25" customHeight="1">
      <c r="A12" s="3" t="s">
        <v>93</v>
      </c>
      <c r="B12" s="3" t="s">
        <v>42</v>
      </c>
      <c r="C12" s="3" t="s">
        <v>43</v>
      </c>
      <c r="D12" s="3" t="s">
        <v>94</v>
      </c>
      <c r="E12" s="5">
        <v>2019.0</v>
      </c>
      <c r="F12" s="3" t="s">
        <v>45</v>
      </c>
      <c r="G12" s="5">
        <v>100.0</v>
      </c>
      <c r="H12" s="5">
        <v>98.0</v>
      </c>
      <c r="I12" s="5">
        <v>50.0</v>
      </c>
      <c r="J12" s="5">
        <v>36.8</v>
      </c>
      <c r="K12" s="3" t="s">
        <v>46</v>
      </c>
      <c r="L12" s="3" t="s">
        <v>47</v>
      </c>
      <c r="M12" s="3" t="s">
        <v>95</v>
      </c>
      <c r="N12" s="3" t="s">
        <v>66</v>
      </c>
      <c r="O12" s="3" t="s">
        <v>67</v>
      </c>
      <c r="P12" s="3" t="s">
        <v>96</v>
      </c>
    </row>
    <row r="13" ht="14.25" customHeight="1">
      <c r="A13" s="3" t="s">
        <v>97</v>
      </c>
      <c r="B13" s="3" t="s">
        <v>42</v>
      </c>
      <c r="C13" s="3" t="s">
        <v>43</v>
      </c>
      <c r="D13" s="3" t="s">
        <v>98</v>
      </c>
      <c r="E13" s="5">
        <v>2019.0</v>
      </c>
      <c r="F13" s="3" t="s">
        <v>45</v>
      </c>
      <c r="G13" s="5">
        <v>100.0</v>
      </c>
      <c r="H13" s="5">
        <v>98.0</v>
      </c>
      <c r="I13" s="5">
        <v>64.0</v>
      </c>
      <c r="J13" s="5">
        <v>28.3</v>
      </c>
      <c r="K13" s="3" t="s">
        <v>46</v>
      </c>
      <c r="L13" s="3" t="s">
        <v>47</v>
      </c>
      <c r="M13" s="3" t="s">
        <v>48</v>
      </c>
      <c r="N13" s="3" t="s">
        <v>66</v>
      </c>
      <c r="O13" s="3" t="s">
        <v>67</v>
      </c>
      <c r="P13" s="3" t="s">
        <v>99</v>
      </c>
    </row>
    <row r="14" ht="14.25" customHeight="1">
      <c r="A14" s="3" t="s">
        <v>100</v>
      </c>
      <c r="B14" s="3" t="s">
        <v>42</v>
      </c>
      <c r="C14" s="3" t="s">
        <v>43</v>
      </c>
      <c r="D14" s="3" t="s">
        <v>101</v>
      </c>
      <c r="E14" s="5">
        <v>2018.0</v>
      </c>
      <c r="F14" s="3" t="s">
        <v>45</v>
      </c>
      <c r="G14" s="5">
        <v>100.0</v>
      </c>
      <c r="H14" s="5">
        <v>80.0</v>
      </c>
      <c r="I14" s="5">
        <v>25.0</v>
      </c>
      <c r="J14" s="5">
        <v>3.51</v>
      </c>
      <c r="K14" s="3" t="s">
        <v>46</v>
      </c>
      <c r="L14" s="3" t="s">
        <v>47</v>
      </c>
      <c r="M14" s="3" t="s">
        <v>48</v>
      </c>
      <c r="N14" s="3" t="s">
        <v>49</v>
      </c>
      <c r="O14" s="3" t="s">
        <v>50</v>
      </c>
      <c r="P14" s="3" t="s">
        <v>102</v>
      </c>
    </row>
    <row r="15" ht="14.25" customHeight="1">
      <c r="A15" s="3" t="s">
        <v>103</v>
      </c>
      <c r="B15" s="3" t="s">
        <v>42</v>
      </c>
      <c r="C15" s="3" t="s">
        <v>43</v>
      </c>
      <c r="D15" s="3" t="s">
        <v>104</v>
      </c>
      <c r="E15" s="5">
        <v>2018.0</v>
      </c>
      <c r="F15" s="3" t="s">
        <v>45</v>
      </c>
      <c r="G15" s="5">
        <v>100.0</v>
      </c>
      <c r="H15" s="5">
        <v>98.0</v>
      </c>
      <c r="I15" s="5">
        <v>60.0</v>
      </c>
      <c r="J15" s="5">
        <v>65.3</v>
      </c>
      <c r="K15" s="3" t="s">
        <v>46</v>
      </c>
      <c r="L15" s="3" t="s">
        <v>47</v>
      </c>
      <c r="M15" s="3" t="s">
        <v>48</v>
      </c>
      <c r="N15" s="3" t="s">
        <v>49</v>
      </c>
      <c r="O15" s="3" t="s">
        <v>50</v>
      </c>
      <c r="P15" s="3" t="s">
        <v>105</v>
      </c>
    </row>
    <row r="16" ht="14.25" customHeight="1">
      <c r="A16" s="3" t="s">
        <v>106</v>
      </c>
      <c r="B16" s="3" t="s">
        <v>107</v>
      </c>
      <c r="C16" s="3" t="s">
        <v>108</v>
      </c>
      <c r="D16" s="3" t="s">
        <v>109</v>
      </c>
      <c r="E16" s="5">
        <v>2019.0</v>
      </c>
      <c r="F16" s="3" t="s">
        <v>54</v>
      </c>
      <c r="G16" s="5">
        <v>0.0</v>
      </c>
      <c r="H16" s="5">
        <v>2.0</v>
      </c>
      <c r="I16" s="5">
        <v>20.0</v>
      </c>
      <c r="J16" s="5">
        <v>34.636</v>
      </c>
      <c r="K16" s="3" t="s">
        <v>74</v>
      </c>
      <c r="L16" s="3" t="s">
        <v>47</v>
      </c>
      <c r="M16" s="3" t="s">
        <v>48</v>
      </c>
      <c r="N16" s="3" t="s">
        <v>66</v>
      </c>
      <c r="O16" s="3" t="s">
        <v>67</v>
      </c>
      <c r="P16" s="3" t="s">
        <v>110</v>
      </c>
    </row>
    <row r="17" ht="14.25" customHeight="1">
      <c r="A17" s="3" t="s">
        <v>111</v>
      </c>
      <c r="B17" s="3" t="s">
        <v>107</v>
      </c>
      <c r="C17" s="3" t="s">
        <v>108</v>
      </c>
      <c r="D17" s="3" t="s">
        <v>112</v>
      </c>
      <c r="E17" s="5">
        <v>2019.0</v>
      </c>
      <c r="F17" s="3" t="s">
        <v>54</v>
      </c>
      <c r="G17" s="5">
        <v>7.65</v>
      </c>
      <c r="H17" s="5">
        <v>7.65</v>
      </c>
      <c r="I17" s="5">
        <v>11.475</v>
      </c>
      <c r="J17" s="5">
        <v>39.341</v>
      </c>
      <c r="K17" s="3" t="s">
        <v>74</v>
      </c>
      <c r="L17" s="3" t="s">
        <v>47</v>
      </c>
      <c r="M17" s="3" t="s">
        <v>48</v>
      </c>
      <c r="N17" s="3" t="s">
        <v>66</v>
      </c>
      <c r="O17" s="3" t="s">
        <v>67</v>
      </c>
      <c r="P17" s="3" t="s">
        <v>113</v>
      </c>
    </row>
    <row r="18" ht="14.25" customHeight="1">
      <c r="A18" s="3" t="s">
        <v>114</v>
      </c>
      <c r="B18" s="3" t="s">
        <v>107</v>
      </c>
      <c r="C18" s="3" t="s">
        <v>108</v>
      </c>
      <c r="D18" s="3" t="s">
        <v>115</v>
      </c>
      <c r="E18" s="5">
        <v>2019.0</v>
      </c>
      <c r="F18" s="3" t="s">
        <v>54</v>
      </c>
      <c r="G18" s="5">
        <v>10.0</v>
      </c>
      <c r="H18" s="5">
        <v>15.0</v>
      </c>
      <c r="I18" s="5">
        <v>49.5</v>
      </c>
      <c r="J18" s="5">
        <v>60.5</v>
      </c>
      <c r="K18" s="3" t="s">
        <v>74</v>
      </c>
      <c r="L18" s="3" t="s">
        <v>47</v>
      </c>
      <c r="M18" s="3" t="s">
        <v>48</v>
      </c>
      <c r="N18" s="3" t="s">
        <v>66</v>
      </c>
      <c r="O18" s="3" t="s">
        <v>67</v>
      </c>
      <c r="P18" s="3" t="s">
        <v>116</v>
      </c>
    </row>
    <row r="19" ht="14.25" customHeight="1">
      <c r="A19" s="3" t="s">
        <v>117</v>
      </c>
      <c r="B19" s="3" t="s">
        <v>107</v>
      </c>
      <c r="C19" s="3" t="s">
        <v>108</v>
      </c>
      <c r="D19" s="3" t="s">
        <v>118</v>
      </c>
      <c r="E19" s="5">
        <v>2018.0</v>
      </c>
      <c r="F19" s="3" t="s">
        <v>54</v>
      </c>
      <c r="G19" s="5">
        <v>0.0</v>
      </c>
      <c r="H19" s="5">
        <v>5.0</v>
      </c>
      <c r="I19" s="5">
        <v>66.0</v>
      </c>
      <c r="J19" s="5">
        <v>7.6</v>
      </c>
      <c r="K19" s="3" t="s">
        <v>46</v>
      </c>
      <c r="L19" s="3" t="s">
        <v>47</v>
      </c>
      <c r="M19" s="3" t="s">
        <v>48</v>
      </c>
      <c r="N19" s="3" t="s">
        <v>49</v>
      </c>
      <c r="O19" s="3" t="s">
        <v>50</v>
      </c>
      <c r="P19" s="3" t="s">
        <v>119</v>
      </c>
    </row>
    <row r="20" ht="14.25" customHeight="1">
      <c r="A20" s="3" t="s">
        <v>120</v>
      </c>
      <c r="B20" s="3" t="s">
        <v>107</v>
      </c>
      <c r="C20" s="3" t="s">
        <v>108</v>
      </c>
      <c r="D20" s="3" t="s">
        <v>121</v>
      </c>
      <c r="E20" s="5">
        <v>2018.0</v>
      </c>
      <c r="F20" s="3" t="s">
        <v>54</v>
      </c>
      <c r="G20" s="5">
        <v>0.0</v>
      </c>
      <c r="H20" s="5">
        <v>7.5</v>
      </c>
      <c r="I20" s="5">
        <v>22.0</v>
      </c>
      <c r="J20" s="5">
        <v>38.0</v>
      </c>
      <c r="K20" s="3" t="s">
        <v>74</v>
      </c>
      <c r="L20" s="3" t="s">
        <v>47</v>
      </c>
      <c r="M20" s="3" t="s">
        <v>48</v>
      </c>
      <c r="N20" s="3" t="s">
        <v>49</v>
      </c>
      <c r="O20" s="3" t="s">
        <v>50</v>
      </c>
      <c r="P20" s="3" t="s">
        <v>122</v>
      </c>
    </row>
    <row r="21" ht="14.25" customHeight="1">
      <c r="A21" s="3" t="s">
        <v>123</v>
      </c>
      <c r="B21" s="3" t="s">
        <v>107</v>
      </c>
      <c r="C21" s="3" t="s">
        <v>108</v>
      </c>
      <c r="D21" s="3" t="s">
        <v>124</v>
      </c>
      <c r="E21" s="5">
        <v>2018.0</v>
      </c>
      <c r="F21" s="3" t="s">
        <v>54</v>
      </c>
      <c r="G21" s="5">
        <v>0.0</v>
      </c>
      <c r="H21" s="5">
        <v>5.0</v>
      </c>
      <c r="I21" s="5">
        <v>12.0</v>
      </c>
      <c r="J21" s="5">
        <v>3.6</v>
      </c>
      <c r="K21" s="3" t="s">
        <v>74</v>
      </c>
      <c r="L21" s="3" t="s">
        <v>47</v>
      </c>
      <c r="M21" s="3" t="s">
        <v>48</v>
      </c>
      <c r="N21" s="3" t="s">
        <v>49</v>
      </c>
      <c r="O21" s="3" t="s">
        <v>50</v>
      </c>
      <c r="P21" s="3" t="s">
        <v>125</v>
      </c>
    </row>
    <row r="22" ht="14.25" customHeight="1">
      <c r="A22" s="3" t="s">
        <v>126</v>
      </c>
      <c r="B22" s="3" t="s">
        <v>107</v>
      </c>
      <c r="C22" s="3" t="s">
        <v>108</v>
      </c>
      <c r="D22" s="3" t="s">
        <v>127</v>
      </c>
      <c r="E22" s="5">
        <v>2019.0</v>
      </c>
      <c r="F22" s="3" t="s">
        <v>45</v>
      </c>
      <c r="G22" s="5">
        <v>100.0</v>
      </c>
      <c r="H22" s="5">
        <v>80.0</v>
      </c>
      <c r="I22" s="5">
        <v>50.0</v>
      </c>
      <c r="J22" s="5">
        <v>8.4</v>
      </c>
      <c r="K22" s="3" t="s">
        <v>128</v>
      </c>
      <c r="L22" s="3" t="s">
        <v>47</v>
      </c>
      <c r="M22" s="3" t="s">
        <v>48</v>
      </c>
      <c r="N22" s="3" t="s">
        <v>66</v>
      </c>
      <c r="O22" s="3" t="s">
        <v>67</v>
      </c>
      <c r="P22" s="3" t="s">
        <v>129</v>
      </c>
    </row>
    <row r="23" ht="14.25" customHeight="1">
      <c r="A23" s="3" t="s">
        <v>130</v>
      </c>
      <c r="B23" s="3" t="s">
        <v>131</v>
      </c>
      <c r="C23" s="3" t="s">
        <v>132</v>
      </c>
      <c r="D23" s="3" t="s">
        <v>133</v>
      </c>
      <c r="E23" s="5">
        <v>2019.0</v>
      </c>
      <c r="F23" s="3" t="s">
        <v>54</v>
      </c>
      <c r="G23" s="5">
        <v>0.0</v>
      </c>
      <c r="H23" s="5">
        <v>5.0</v>
      </c>
      <c r="I23" s="5">
        <v>33.0</v>
      </c>
      <c r="J23" s="5">
        <v>35.1</v>
      </c>
      <c r="K23" s="3" t="s">
        <v>74</v>
      </c>
      <c r="L23" s="3" t="s">
        <v>47</v>
      </c>
      <c r="M23" s="3" t="s">
        <v>48</v>
      </c>
      <c r="N23" s="3" t="s">
        <v>66</v>
      </c>
      <c r="O23" s="3" t="s">
        <v>67</v>
      </c>
      <c r="P23" s="3" t="s">
        <v>134</v>
      </c>
    </row>
    <row r="24" ht="14.25" customHeight="1">
      <c r="A24" s="3" t="s">
        <v>135</v>
      </c>
      <c r="B24" s="3" t="s">
        <v>131</v>
      </c>
      <c r="C24" s="3" t="s">
        <v>132</v>
      </c>
      <c r="D24" s="3" t="s">
        <v>136</v>
      </c>
      <c r="E24" s="5">
        <v>2019.0</v>
      </c>
      <c r="F24" s="3" t="s">
        <v>45</v>
      </c>
      <c r="G24" s="5">
        <v>1.0</v>
      </c>
      <c r="H24" s="5">
        <v>0.98</v>
      </c>
      <c r="I24" s="5">
        <v>0.8</v>
      </c>
      <c r="J24" s="5">
        <v>0.75</v>
      </c>
      <c r="K24" s="3" t="s">
        <v>46</v>
      </c>
      <c r="L24" s="3" t="s">
        <v>137</v>
      </c>
      <c r="M24" s="3" t="s">
        <v>56</v>
      </c>
      <c r="N24" s="3" t="s">
        <v>66</v>
      </c>
      <c r="O24" s="3" t="s">
        <v>67</v>
      </c>
      <c r="P24" s="3" t="s">
        <v>138</v>
      </c>
    </row>
    <row r="25" ht="14.25" customHeight="1">
      <c r="A25" s="3" t="s">
        <v>139</v>
      </c>
      <c r="B25" s="3" t="s">
        <v>131</v>
      </c>
      <c r="C25" s="3" t="s">
        <v>132</v>
      </c>
      <c r="D25" s="3" t="s">
        <v>140</v>
      </c>
      <c r="E25" s="5">
        <v>2018.0</v>
      </c>
      <c r="F25" s="3" t="s">
        <v>45</v>
      </c>
      <c r="G25" s="5">
        <v>1.0</v>
      </c>
      <c r="H25" s="5">
        <v>0.98</v>
      </c>
      <c r="I25" s="5">
        <v>0.6</v>
      </c>
      <c r="J25" s="5">
        <v>0.0</v>
      </c>
      <c r="K25" s="3" t="s">
        <v>74</v>
      </c>
      <c r="L25" s="3" t="s">
        <v>47</v>
      </c>
      <c r="M25" s="3" t="s">
        <v>56</v>
      </c>
      <c r="N25" s="3" t="s">
        <v>49</v>
      </c>
      <c r="O25" s="3" t="s">
        <v>50</v>
      </c>
      <c r="P25" s="3" t="s">
        <v>141</v>
      </c>
    </row>
    <row r="26" ht="14.25" customHeight="1">
      <c r="A26" s="3" t="s">
        <v>142</v>
      </c>
      <c r="B26" s="3" t="s">
        <v>131</v>
      </c>
      <c r="C26" s="3" t="s">
        <v>132</v>
      </c>
      <c r="D26" s="3" t="s">
        <v>143</v>
      </c>
      <c r="E26" s="5">
        <v>2021.0</v>
      </c>
      <c r="F26" s="3" t="s">
        <v>45</v>
      </c>
      <c r="G26" s="5">
        <v>1.0</v>
      </c>
      <c r="H26" s="5">
        <v>0.98</v>
      </c>
      <c r="I26" s="5">
        <v>0.8</v>
      </c>
      <c r="J26" s="5">
        <v>0.736</v>
      </c>
      <c r="K26" s="3" t="s">
        <v>46</v>
      </c>
      <c r="L26" s="3" t="s">
        <v>47</v>
      </c>
      <c r="M26" s="3" t="s">
        <v>56</v>
      </c>
      <c r="N26" s="3" t="s">
        <v>86</v>
      </c>
      <c r="O26" s="3" t="s">
        <v>87</v>
      </c>
      <c r="P26" s="3" t="s">
        <v>144</v>
      </c>
    </row>
    <row r="27" ht="14.25" customHeight="1">
      <c r="A27" s="3" t="s">
        <v>145</v>
      </c>
      <c r="B27" s="3" t="s">
        <v>131</v>
      </c>
      <c r="C27" s="3" t="s">
        <v>132</v>
      </c>
      <c r="D27" s="3" t="s">
        <v>146</v>
      </c>
      <c r="E27" s="5">
        <v>2020.0</v>
      </c>
      <c r="F27" s="3" t="s">
        <v>45</v>
      </c>
      <c r="G27" s="5">
        <v>1.0</v>
      </c>
      <c r="H27" s="5">
        <v>0.98</v>
      </c>
      <c r="I27" s="5">
        <v>0.8</v>
      </c>
      <c r="J27" s="5">
        <v>0.75</v>
      </c>
      <c r="K27" s="3" t="s">
        <v>46</v>
      </c>
      <c r="L27" s="3" t="s">
        <v>137</v>
      </c>
      <c r="M27" s="3" t="s">
        <v>56</v>
      </c>
      <c r="N27" s="3" t="s">
        <v>81</v>
      </c>
      <c r="O27" s="3" t="s">
        <v>91</v>
      </c>
      <c r="P27" s="3" t="s">
        <v>147</v>
      </c>
    </row>
    <row r="28" ht="14.25" customHeight="1">
      <c r="A28" s="3" t="s">
        <v>148</v>
      </c>
      <c r="B28" s="3" t="s">
        <v>131</v>
      </c>
      <c r="C28" s="3" t="s">
        <v>132</v>
      </c>
      <c r="D28" s="3" t="s">
        <v>149</v>
      </c>
      <c r="E28" s="5">
        <v>2018.0</v>
      </c>
      <c r="F28" s="3" t="s">
        <v>45</v>
      </c>
      <c r="G28" s="5">
        <v>1.0</v>
      </c>
      <c r="H28" s="5">
        <v>0.7</v>
      </c>
      <c r="I28" s="5">
        <v>0.4</v>
      </c>
      <c r="J28" s="5">
        <v>0.553</v>
      </c>
      <c r="K28" s="3" t="s">
        <v>74</v>
      </c>
      <c r="L28" s="3" t="s">
        <v>47</v>
      </c>
      <c r="M28" s="3" t="s">
        <v>56</v>
      </c>
      <c r="N28" s="3" t="s">
        <v>150</v>
      </c>
      <c r="O28" s="3" t="s">
        <v>151</v>
      </c>
      <c r="P28" s="3" t="s">
        <v>152</v>
      </c>
    </row>
    <row r="29" ht="14.25" customHeight="1">
      <c r="A29" s="3" t="s">
        <v>153</v>
      </c>
      <c r="B29" s="3" t="s">
        <v>131</v>
      </c>
      <c r="C29" s="3" t="s">
        <v>132</v>
      </c>
      <c r="D29" s="3" t="s">
        <v>154</v>
      </c>
      <c r="E29" s="5">
        <v>2018.0</v>
      </c>
      <c r="F29" s="3" t="s">
        <v>45</v>
      </c>
      <c r="G29" s="5">
        <v>100.0</v>
      </c>
      <c r="H29" s="5">
        <v>80.0</v>
      </c>
      <c r="I29" s="5">
        <v>50.0</v>
      </c>
      <c r="J29" s="5">
        <v>4.5</v>
      </c>
      <c r="K29" s="3" t="s">
        <v>46</v>
      </c>
      <c r="L29" s="3" t="s">
        <v>47</v>
      </c>
      <c r="M29" s="3" t="s">
        <v>48</v>
      </c>
      <c r="N29" s="3" t="s">
        <v>49</v>
      </c>
      <c r="O29" s="3" t="s">
        <v>50</v>
      </c>
      <c r="P29" s="3" t="s">
        <v>155</v>
      </c>
    </row>
    <row r="30" ht="14.25" customHeight="1">
      <c r="A30" s="3" t="s">
        <v>156</v>
      </c>
      <c r="B30" s="3" t="s">
        <v>131</v>
      </c>
      <c r="C30" s="3" t="s">
        <v>132</v>
      </c>
      <c r="D30" s="3" t="s">
        <v>157</v>
      </c>
      <c r="E30" s="5">
        <v>2019.0</v>
      </c>
      <c r="F30" s="3" t="s">
        <v>54</v>
      </c>
      <c r="G30" s="5">
        <v>1.0</v>
      </c>
      <c r="H30" s="5">
        <v>1.04</v>
      </c>
      <c r="I30" s="5">
        <v>1.1</v>
      </c>
      <c r="J30" s="5">
        <v>1.161</v>
      </c>
      <c r="K30" s="3" t="s">
        <v>46</v>
      </c>
      <c r="L30" s="3" t="s">
        <v>47</v>
      </c>
      <c r="M30" s="3" t="s">
        <v>56</v>
      </c>
      <c r="N30" s="3" t="s">
        <v>66</v>
      </c>
      <c r="O30" s="3" t="s">
        <v>67</v>
      </c>
      <c r="P30" s="3" t="s">
        <v>158</v>
      </c>
    </row>
    <row r="31" ht="14.25" customHeight="1">
      <c r="A31" s="3" t="s">
        <v>159</v>
      </c>
      <c r="B31" s="3" t="s">
        <v>131</v>
      </c>
      <c r="C31" s="3" t="s">
        <v>132</v>
      </c>
      <c r="D31" s="3" t="s">
        <v>160</v>
      </c>
      <c r="E31" s="5">
        <v>2019.0</v>
      </c>
      <c r="F31" s="3" t="s">
        <v>54</v>
      </c>
      <c r="G31" s="5">
        <v>1.0</v>
      </c>
      <c r="H31" s="5">
        <v>1.04</v>
      </c>
      <c r="I31" s="5">
        <v>1.07</v>
      </c>
      <c r="J31" s="5">
        <v>1.096</v>
      </c>
      <c r="K31" s="3" t="s">
        <v>46</v>
      </c>
      <c r="L31" s="3" t="s">
        <v>47</v>
      </c>
      <c r="M31" s="3" t="s">
        <v>56</v>
      </c>
      <c r="N31" s="3" t="s">
        <v>66</v>
      </c>
      <c r="O31" s="3" t="s">
        <v>67</v>
      </c>
      <c r="P31" s="3" t="s">
        <v>161</v>
      </c>
    </row>
    <row r="32" ht="14.25" customHeight="1">
      <c r="A32" s="3" t="s">
        <v>162</v>
      </c>
      <c r="B32" s="3" t="s">
        <v>131</v>
      </c>
      <c r="C32" s="3" t="s">
        <v>132</v>
      </c>
      <c r="D32" s="3" t="s">
        <v>163</v>
      </c>
      <c r="E32" s="5">
        <v>2019.0</v>
      </c>
      <c r="F32" s="3" t="s">
        <v>54</v>
      </c>
      <c r="G32" s="5">
        <v>1.0</v>
      </c>
      <c r="H32" s="5">
        <v>1.1</v>
      </c>
      <c r="I32" s="5">
        <v>1.5</v>
      </c>
      <c r="J32" s="5">
        <v>2.068</v>
      </c>
      <c r="K32" s="3" t="s">
        <v>46</v>
      </c>
      <c r="L32" s="3" t="s">
        <v>47</v>
      </c>
      <c r="M32" s="3" t="s">
        <v>56</v>
      </c>
      <c r="N32" s="3" t="s">
        <v>66</v>
      </c>
      <c r="O32" s="3" t="s">
        <v>67</v>
      </c>
      <c r="P32" s="3" t="s">
        <v>164</v>
      </c>
    </row>
    <row r="33" ht="14.25" customHeight="1">
      <c r="A33" s="3" t="s">
        <v>165</v>
      </c>
      <c r="B33" s="3" t="s">
        <v>131</v>
      </c>
      <c r="C33" s="3" t="s">
        <v>132</v>
      </c>
      <c r="D33" s="3" t="s">
        <v>166</v>
      </c>
      <c r="E33" s="5">
        <v>2018.0</v>
      </c>
      <c r="F33" s="3" t="s">
        <v>45</v>
      </c>
      <c r="G33" s="5">
        <v>1.0</v>
      </c>
      <c r="H33" s="5">
        <v>0.98</v>
      </c>
      <c r="I33" s="5">
        <v>0.5</v>
      </c>
      <c r="J33" s="5">
        <v>0.107</v>
      </c>
      <c r="K33" s="3" t="s">
        <v>46</v>
      </c>
      <c r="L33" s="3" t="s">
        <v>47</v>
      </c>
      <c r="M33" s="3" t="s">
        <v>56</v>
      </c>
      <c r="N33" s="3" t="s">
        <v>49</v>
      </c>
      <c r="O33" s="3" t="s">
        <v>50</v>
      </c>
      <c r="P33" s="3" t="s">
        <v>167</v>
      </c>
    </row>
    <row r="34" ht="14.25" customHeight="1">
      <c r="A34" s="3" t="s">
        <v>168</v>
      </c>
      <c r="B34" s="3" t="s">
        <v>131</v>
      </c>
      <c r="C34" s="3" t="s">
        <v>132</v>
      </c>
      <c r="D34" s="3" t="s">
        <v>169</v>
      </c>
      <c r="E34" s="5">
        <v>2018.0</v>
      </c>
      <c r="F34" s="3" t="s">
        <v>45</v>
      </c>
      <c r="G34" s="5">
        <v>1.0</v>
      </c>
      <c r="H34" s="5">
        <v>0.98</v>
      </c>
      <c r="I34" s="5">
        <v>0.85</v>
      </c>
      <c r="J34" s="5">
        <v>0.729</v>
      </c>
      <c r="K34" s="3" t="s">
        <v>46</v>
      </c>
      <c r="L34" s="3" t="s">
        <v>47</v>
      </c>
      <c r="M34" s="3" t="s">
        <v>56</v>
      </c>
      <c r="N34" s="3" t="s">
        <v>49</v>
      </c>
      <c r="O34" s="3" t="s">
        <v>50</v>
      </c>
      <c r="P34" s="3" t="s">
        <v>170</v>
      </c>
    </row>
    <row r="35" ht="14.25" customHeight="1">
      <c r="A35" s="3" t="s">
        <v>171</v>
      </c>
      <c r="B35" s="3" t="s">
        <v>172</v>
      </c>
      <c r="C35" s="3" t="s">
        <v>173</v>
      </c>
      <c r="D35" s="3" t="s">
        <v>174</v>
      </c>
      <c r="E35" s="5">
        <v>2019.0</v>
      </c>
      <c r="F35" s="3" t="s">
        <v>54</v>
      </c>
      <c r="G35" s="5">
        <v>0.275</v>
      </c>
      <c r="H35" s="5">
        <v>0.3</v>
      </c>
      <c r="I35" s="5">
        <v>0.624</v>
      </c>
      <c r="J35" s="5">
        <v>0.382</v>
      </c>
      <c r="K35" s="3" t="s">
        <v>175</v>
      </c>
      <c r="L35" s="3" t="s">
        <v>47</v>
      </c>
      <c r="M35" s="3" t="s">
        <v>56</v>
      </c>
      <c r="N35" s="3" t="s">
        <v>66</v>
      </c>
      <c r="O35" s="3" t="s">
        <v>67</v>
      </c>
      <c r="P35" s="3" t="s">
        <v>176</v>
      </c>
    </row>
    <row r="36" ht="14.25" customHeight="1">
      <c r="A36" s="3" t="s">
        <v>177</v>
      </c>
      <c r="B36" s="3" t="s">
        <v>172</v>
      </c>
      <c r="C36" s="3" t="s">
        <v>173</v>
      </c>
      <c r="D36" s="3" t="s">
        <v>178</v>
      </c>
      <c r="E36" s="5">
        <v>2019.0</v>
      </c>
      <c r="F36" s="3" t="s">
        <v>54</v>
      </c>
      <c r="G36" s="5">
        <v>0.0</v>
      </c>
      <c r="H36" s="5">
        <v>5.0</v>
      </c>
      <c r="I36" s="5">
        <v>15.0</v>
      </c>
      <c r="J36" s="5">
        <v>23.168</v>
      </c>
      <c r="K36" s="3" t="s">
        <v>46</v>
      </c>
      <c r="L36" s="3" t="s">
        <v>47</v>
      </c>
      <c r="M36" s="3" t="s">
        <v>48</v>
      </c>
      <c r="N36" s="3" t="s">
        <v>66</v>
      </c>
      <c r="O36" s="3" t="s">
        <v>67</v>
      </c>
      <c r="P36" s="3" t="s">
        <v>179</v>
      </c>
    </row>
    <row r="37" ht="14.25" customHeight="1">
      <c r="A37" s="3" t="s">
        <v>180</v>
      </c>
      <c r="B37" s="3" t="s">
        <v>172</v>
      </c>
      <c r="C37" s="3" t="s">
        <v>173</v>
      </c>
      <c r="D37" s="3" t="s">
        <v>181</v>
      </c>
      <c r="E37" s="5">
        <v>2019.0</v>
      </c>
      <c r="F37" s="3" t="s">
        <v>54</v>
      </c>
      <c r="G37" s="5">
        <v>6.0</v>
      </c>
      <c r="H37" s="5">
        <v>15.0</v>
      </c>
      <c r="I37" s="5">
        <v>30.0</v>
      </c>
      <c r="J37" s="5">
        <v>67.868</v>
      </c>
      <c r="K37" s="3" t="s">
        <v>175</v>
      </c>
      <c r="L37" s="3" t="s">
        <v>47</v>
      </c>
      <c r="M37" s="3" t="s">
        <v>56</v>
      </c>
      <c r="N37" s="3" t="s">
        <v>66</v>
      </c>
      <c r="O37" s="3" t="s">
        <v>67</v>
      </c>
      <c r="P37" s="3" t="s">
        <v>182</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9.14"/>
    <col customWidth="1" min="2" max="2" width="11.57"/>
    <col customWidth="1" min="3" max="90" width="9.14"/>
  </cols>
  <sheetData>
    <row r="1" ht="14.25" customHeight="1">
      <c r="A1" s="1" t="s">
        <v>0</v>
      </c>
      <c r="B1" s="1" t="s">
        <v>1</v>
      </c>
      <c r="C1" s="2" t="s">
        <v>183</v>
      </c>
      <c r="D1" s="1" t="s">
        <v>184</v>
      </c>
      <c r="E1" s="1" t="s">
        <v>2</v>
      </c>
      <c r="F1" s="1" t="s">
        <v>3</v>
      </c>
      <c r="G1" s="1" t="s">
        <v>4</v>
      </c>
      <c r="H1" s="1" t="s">
        <v>5</v>
      </c>
      <c r="I1" s="1" t="s">
        <v>6</v>
      </c>
      <c r="J1" s="1" t="s">
        <v>7</v>
      </c>
      <c r="K1" s="1" t="s">
        <v>8</v>
      </c>
      <c r="L1" s="1" t="s">
        <v>9</v>
      </c>
      <c r="M1" s="1" t="s">
        <v>10</v>
      </c>
      <c r="N1" s="1" t="s">
        <v>11</v>
      </c>
      <c r="O1" s="2" t="s">
        <v>185</v>
      </c>
      <c r="P1" s="2" t="s">
        <v>186</v>
      </c>
      <c r="Q1" s="2" t="s">
        <v>187</v>
      </c>
      <c r="R1" s="2" t="s">
        <v>188</v>
      </c>
      <c r="S1" s="2" t="s">
        <v>189</v>
      </c>
      <c r="T1" s="2" t="s">
        <v>190</v>
      </c>
      <c r="U1" s="2" t="s">
        <v>191</v>
      </c>
      <c r="V1" s="2" t="s">
        <v>192</v>
      </c>
      <c r="W1" s="2" t="s">
        <v>193</v>
      </c>
      <c r="X1" s="2" t="s">
        <v>194</v>
      </c>
      <c r="Y1" s="2" t="s">
        <v>195</v>
      </c>
      <c r="Z1" s="2" t="s">
        <v>196</v>
      </c>
      <c r="AA1" s="2" t="s">
        <v>197</v>
      </c>
      <c r="AB1" s="2" t="s">
        <v>198</v>
      </c>
      <c r="AC1" s="2" t="s">
        <v>199</v>
      </c>
      <c r="AD1" s="2" t="s">
        <v>200</v>
      </c>
      <c r="AE1" s="2" t="s">
        <v>201</v>
      </c>
      <c r="AF1" s="2" t="s">
        <v>202</v>
      </c>
      <c r="AG1" s="2" t="s">
        <v>203</v>
      </c>
      <c r="AH1" s="2" t="s">
        <v>204</v>
      </c>
      <c r="AI1" s="2" t="s">
        <v>205</v>
      </c>
      <c r="AJ1" s="2" t="s">
        <v>206</v>
      </c>
      <c r="AK1" s="2" t="s">
        <v>207</v>
      </c>
      <c r="AL1" s="2" t="s">
        <v>208</v>
      </c>
      <c r="AM1" s="2" t="s">
        <v>209</v>
      </c>
      <c r="AN1" s="2" t="s">
        <v>210</v>
      </c>
      <c r="AO1" s="2" t="s">
        <v>211</v>
      </c>
      <c r="AP1" s="2" t="s">
        <v>212</v>
      </c>
      <c r="AQ1" s="2" t="s">
        <v>213</v>
      </c>
      <c r="AR1" s="2" t="s">
        <v>214</v>
      </c>
      <c r="AS1" s="2" t="s">
        <v>215</v>
      </c>
      <c r="AT1" s="2" t="s">
        <v>216</v>
      </c>
      <c r="AU1" s="2" t="s">
        <v>217</v>
      </c>
      <c r="AV1" s="2" t="s">
        <v>218</v>
      </c>
      <c r="AW1" s="2" t="s">
        <v>219</v>
      </c>
      <c r="AX1" s="2" t="s">
        <v>220</v>
      </c>
      <c r="AY1" s="2" t="s">
        <v>221</v>
      </c>
      <c r="AZ1" s="2" t="s">
        <v>222</v>
      </c>
      <c r="BA1" s="2" t="s">
        <v>223</v>
      </c>
      <c r="BB1" s="2" t="s">
        <v>224</v>
      </c>
      <c r="BC1" s="2" t="s">
        <v>225</v>
      </c>
      <c r="BD1" s="2" t="s">
        <v>226</v>
      </c>
      <c r="BE1" s="2" t="s">
        <v>227</v>
      </c>
      <c r="BF1" s="2" t="s">
        <v>228</v>
      </c>
      <c r="BG1" s="2" t="s">
        <v>229</v>
      </c>
      <c r="BH1" s="2" t="s">
        <v>230</v>
      </c>
      <c r="BI1" s="2" t="s">
        <v>231</v>
      </c>
      <c r="BJ1" s="2" t="s">
        <v>232</v>
      </c>
      <c r="BK1" s="2" t="s">
        <v>233</v>
      </c>
      <c r="BL1" s="2" t="s">
        <v>234</v>
      </c>
      <c r="BM1" s="2" t="s">
        <v>235</v>
      </c>
      <c r="BN1" s="2" t="s">
        <v>236</v>
      </c>
      <c r="BO1" s="2" t="s">
        <v>237</v>
      </c>
      <c r="BP1" s="2" t="s">
        <v>238</v>
      </c>
      <c r="BQ1" s="2" t="s">
        <v>239</v>
      </c>
      <c r="BR1" s="2" t="s">
        <v>240</v>
      </c>
      <c r="BS1" s="2" t="s">
        <v>241</v>
      </c>
      <c r="BT1" s="2" t="s">
        <v>242</v>
      </c>
      <c r="BU1" s="2" t="s">
        <v>243</v>
      </c>
      <c r="BV1" s="2" t="s">
        <v>244</v>
      </c>
      <c r="BW1" s="2" t="s">
        <v>245</v>
      </c>
      <c r="BX1" s="2" t="s">
        <v>246</v>
      </c>
      <c r="BY1" s="2" t="s">
        <v>247</v>
      </c>
      <c r="BZ1" s="2" t="s">
        <v>248</v>
      </c>
      <c r="CA1" s="2" t="s">
        <v>249</v>
      </c>
      <c r="CB1" s="2" t="s">
        <v>250</v>
      </c>
      <c r="CC1" s="2" t="s">
        <v>251</v>
      </c>
      <c r="CD1" s="2" t="s">
        <v>252</v>
      </c>
      <c r="CE1" s="2" t="s">
        <v>253</v>
      </c>
      <c r="CF1" s="2" t="s">
        <v>254</v>
      </c>
      <c r="CG1" s="2" t="s">
        <v>255</v>
      </c>
      <c r="CH1" s="2" t="s">
        <v>256</v>
      </c>
      <c r="CI1" s="2" t="s">
        <v>257</v>
      </c>
      <c r="CJ1" s="2" t="s">
        <v>258</v>
      </c>
      <c r="CK1" s="2" t="s">
        <v>259</v>
      </c>
      <c r="CL1" s="2" t="s">
        <v>260</v>
      </c>
    </row>
    <row r="2" ht="14.25" customHeight="1">
      <c r="A2" s="3" t="s">
        <v>12</v>
      </c>
      <c r="B2" s="4">
        <v>852361.0</v>
      </c>
      <c r="C2" s="6">
        <v>69.6101388888889</v>
      </c>
      <c r="D2" s="5">
        <v>1.0</v>
      </c>
      <c r="E2" s="5">
        <v>0.0</v>
      </c>
      <c r="F2" s="5">
        <v>0.0</v>
      </c>
      <c r="G2" s="5">
        <v>2.0</v>
      </c>
      <c r="H2" s="5">
        <v>73.001</v>
      </c>
      <c r="I2" s="5">
        <v>1.0</v>
      </c>
      <c r="J2" s="5">
        <v>73.086</v>
      </c>
      <c r="K2" s="5">
        <v>2.0</v>
      </c>
      <c r="L2" s="5">
        <v>65.008</v>
      </c>
      <c r="M2" s="5">
        <v>1.0</v>
      </c>
      <c r="N2" s="5">
        <v>65.952</v>
      </c>
      <c r="O2" s="6">
        <v>99.2</v>
      </c>
      <c r="P2" s="6">
        <v>97.949</v>
      </c>
      <c r="Q2" s="6">
        <v>902.0</v>
      </c>
      <c r="R2" s="6">
        <v>87.395</v>
      </c>
      <c r="S2" s="6">
        <v>2696.458</v>
      </c>
      <c r="T2" s="6">
        <v>59.321</v>
      </c>
      <c r="U2" s="6">
        <v>16.0</v>
      </c>
      <c r="V2" s="6">
        <v>99.02</v>
      </c>
      <c r="W2" s="6">
        <v>75.901</v>
      </c>
      <c r="X2" s="6">
        <v>59.168</v>
      </c>
      <c r="Y2" s="6">
        <v>75.4</v>
      </c>
      <c r="Z2" s="6">
        <v>58.163000000000004</v>
      </c>
      <c r="AA2" s="6">
        <v>5.267</v>
      </c>
      <c r="AB2" s="6">
        <v>39.902</v>
      </c>
      <c r="AC2" s="6">
        <v>33.6</v>
      </c>
      <c r="AD2" s="6">
        <v>39.806</v>
      </c>
      <c r="AE2" s="6">
        <v>55.5</v>
      </c>
      <c r="AF2" s="6">
        <v>48.614000000000004</v>
      </c>
      <c r="AG2" s="6">
        <v>57.5</v>
      </c>
      <c r="AH2" s="6">
        <v>34.414</v>
      </c>
      <c r="AI2" s="6">
        <v>97.8</v>
      </c>
      <c r="AJ2" s="6">
        <v>96.519</v>
      </c>
      <c r="AK2" s="6">
        <v>87.10000000000001</v>
      </c>
      <c r="AL2" s="6">
        <v>82.008</v>
      </c>
      <c r="AM2" s="6">
        <v>39.39</v>
      </c>
      <c r="AN2" s="6">
        <v>37.185</v>
      </c>
      <c r="AO2" s="6">
        <v>94.4</v>
      </c>
      <c r="AP2" s="6">
        <v>83.862</v>
      </c>
      <c r="AQ2" s="6">
        <v>1.554</v>
      </c>
      <c r="AR2" s="6">
        <v>95.513</v>
      </c>
      <c r="AS2" s="6">
        <v>11.522</v>
      </c>
      <c r="AT2" s="6">
        <v>87.782</v>
      </c>
      <c r="AU2" s="6">
        <v>18.900000000000002</v>
      </c>
      <c r="AV2" s="6">
        <v>82.376</v>
      </c>
      <c r="AW2" s="6">
        <v>0.0</v>
      </c>
      <c r="AX2" s="6">
        <v>100.0</v>
      </c>
      <c r="AY2" s="6">
        <v>19.1</v>
      </c>
      <c r="AZ2" s="6">
        <v>49.737</v>
      </c>
      <c r="BA2" s="6">
        <v>2.0</v>
      </c>
      <c r="BB2" s="6">
        <v>44.444</v>
      </c>
      <c r="BC2" s="6">
        <v>55.800000000000004</v>
      </c>
      <c r="BD2" s="6">
        <v>51.747</v>
      </c>
      <c r="BE2" s="6">
        <v>5.8</v>
      </c>
      <c r="BF2" s="6">
        <v>83.476</v>
      </c>
      <c r="BG2" s="6">
        <v>1.0170000000000001</v>
      </c>
      <c r="BH2" s="6">
        <v>100.0</v>
      </c>
      <c r="BI2" s="6">
        <v>0.652</v>
      </c>
      <c r="BJ2" s="6">
        <v>65.2</v>
      </c>
      <c r="BK2" s="6">
        <v>0.8260000000000001</v>
      </c>
      <c r="BL2" s="6">
        <v>34.091</v>
      </c>
      <c r="BM2" s="6">
        <v>1.026</v>
      </c>
      <c r="BN2" s="6">
        <v>100.0</v>
      </c>
      <c r="BO2" s="6">
        <v>0.961</v>
      </c>
      <c r="BP2" s="6">
        <v>91.275</v>
      </c>
      <c r="BQ2" s="6">
        <v>19.2</v>
      </c>
      <c r="BR2" s="6">
        <v>15.393</v>
      </c>
      <c r="BS2" s="6">
        <v>0.8210000000000001</v>
      </c>
      <c r="BT2" s="6">
        <v>100.0</v>
      </c>
      <c r="BU2" s="6">
        <v>0.888</v>
      </c>
      <c r="BV2" s="6">
        <v>100.0</v>
      </c>
      <c r="BW2" s="6">
        <v>1.417</v>
      </c>
      <c r="BX2" s="6">
        <v>60.955</v>
      </c>
      <c r="BY2" s="6">
        <v>0.438</v>
      </c>
      <c r="BZ2" s="6">
        <v>37.066</v>
      </c>
      <c r="CA2" s="6">
        <v>0.969</v>
      </c>
      <c r="CB2" s="6">
        <v>88.561</v>
      </c>
      <c r="CC2" s="6">
        <v>0.382</v>
      </c>
      <c r="CD2" s="6">
        <v>0.0</v>
      </c>
      <c r="CE2" s="6">
        <v>1.079</v>
      </c>
      <c r="CF2" s="6">
        <v>95.343</v>
      </c>
      <c r="CG2" s="6">
        <v>6.198</v>
      </c>
      <c r="CH2" s="6">
        <v>99.68</v>
      </c>
      <c r="CI2" s="6">
        <v>56.909384615384624</v>
      </c>
      <c r="CJ2" s="6">
        <v>46.122076923076925</v>
      </c>
      <c r="CK2" s="6">
        <v>48.0413076923077</v>
      </c>
      <c r="CL2" s="6">
        <v>36.918076923076924</v>
      </c>
    </row>
    <row r="3" ht="14.25" customHeight="1">
      <c r="A3" s="3" t="s">
        <v>13</v>
      </c>
      <c r="B3" s="4">
        <v>1381333.0</v>
      </c>
      <c r="C3" s="6">
        <v>65.77272222222224</v>
      </c>
      <c r="D3" s="5">
        <v>2.0</v>
      </c>
      <c r="E3" s="5">
        <v>0.0</v>
      </c>
      <c r="F3" s="5">
        <v>0.0</v>
      </c>
      <c r="G3" s="5">
        <v>1.0</v>
      </c>
      <c r="H3" s="5">
        <v>76.659</v>
      </c>
      <c r="I3" s="5">
        <v>2.0</v>
      </c>
      <c r="J3" s="5">
        <v>69.45400000000001</v>
      </c>
      <c r="K3" s="5">
        <v>1.0</v>
      </c>
      <c r="L3" s="5">
        <v>80.214</v>
      </c>
      <c r="M3" s="5">
        <v>2.0</v>
      </c>
      <c r="N3" s="5">
        <v>51.506</v>
      </c>
      <c r="O3" s="6">
        <v>98.7</v>
      </c>
      <c r="P3" s="6">
        <v>96.667</v>
      </c>
      <c r="Q3" s="6">
        <v>2068.0</v>
      </c>
      <c r="R3" s="6">
        <v>66.45700000000001</v>
      </c>
      <c r="S3" s="6">
        <v>2054.263</v>
      </c>
      <c r="T3" s="6">
        <v>69.999</v>
      </c>
      <c r="U3" s="6">
        <v>20.0</v>
      </c>
      <c r="V3" s="6">
        <v>95.098</v>
      </c>
      <c r="W3" s="6">
        <v>40.980000000000004</v>
      </c>
      <c r="X3" s="6">
        <v>0.0</v>
      </c>
      <c r="Y3" s="6">
        <v>79.9</v>
      </c>
      <c r="Z3" s="6">
        <v>65.816</v>
      </c>
      <c r="AA3" s="6">
        <v>2.716</v>
      </c>
      <c r="AB3" s="6">
        <v>20.576</v>
      </c>
      <c r="AC3" s="6">
        <v>34.800000000000004</v>
      </c>
      <c r="AD3" s="6">
        <v>35.922000000000004</v>
      </c>
      <c r="AE3" s="6">
        <v>60.6</v>
      </c>
      <c r="AF3" s="6">
        <v>54.503</v>
      </c>
      <c r="AG3" s="6">
        <v>52.300000000000004</v>
      </c>
      <c r="AH3" s="6">
        <v>26.389</v>
      </c>
      <c r="AI3" s="6">
        <v>81.8</v>
      </c>
      <c r="AJ3" s="6">
        <v>71.203</v>
      </c>
      <c r="AK3" s="6">
        <v>55.4</v>
      </c>
      <c r="AL3" s="6">
        <v>37.796</v>
      </c>
      <c r="AM3" s="6">
        <v>12.38</v>
      </c>
      <c r="AN3" s="6">
        <v>9.193</v>
      </c>
      <c r="AO3" s="6">
        <v>90.10000000000001</v>
      </c>
      <c r="AP3" s="6">
        <v>71.47</v>
      </c>
      <c r="AQ3" s="6">
        <v>3.928</v>
      </c>
      <c r="AR3" s="6">
        <v>88.659</v>
      </c>
      <c r="AS3" s="6">
        <v>9.778</v>
      </c>
      <c r="AT3" s="6">
        <v>93.285</v>
      </c>
      <c r="AU3" s="6">
        <v>18.3</v>
      </c>
      <c r="AV3" s="6">
        <v>83.56400000000001</v>
      </c>
      <c r="AW3" s="6">
        <v>0.6</v>
      </c>
      <c r="AX3" s="6">
        <v>92.105</v>
      </c>
      <c r="AY3" s="6">
        <v>29.7</v>
      </c>
      <c r="AZ3" s="6">
        <v>21.842</v>
      </c>
      <c r="BA3" s="6">
        <v>1.0</v>
      </c>
      <c r="BB3" s="6">
        <v>72.22200000000001</v>
      </c>
      <c r="BC3" s="6">
        <v>40.0</v>
      </c>
      <c r="BD3" s="6">
        <v>34.498</v>
      </c>
      <c r="BE3" s="6">
        <v>10.6</v>
      </c>
      <c r="BF3" s="6">
        <v>69.801</v>
      </c>
      <c r="BG3" s="6">
        <v>0.996</v>
      </c>
      <c r="BH3" s="6">
        <v>98.4</v>
      </c>
      <c r="BI3" s="6">
        <v>0.47200000000000003</v>
      </c>
      <c r="BJ3" s="6">
        <v>47.2</v>
      </c>
      <c r="BK3" s="6">
        <v>0.961</v>
      </c>
      <c r="BL3" s="6">
        <v>85.227</v>
      </c>
      <c r="BM3" s="6">
        <v>1.006</v>
      </c>
      <c r="BN3" s="6">
        <v>100.0</v>
      </c>
      <c r="BO3" s="6">
        <v>0.929</v>
      </c>
      <c r="BP3" s="6">
        <v>84.116</v>
      </c>
      <c r="BQ3" s="6">
        <v>15.200000000000001</v>
      </c>
      <c r="BR3" s="6">
        <v>11.204</v>
      </c>
      <c r="BS3" s="6">
        <v>0.874</v>
      </c>
      <c r="BT3" s="6">
        <v>100.0</v>
      </c>
      <c r="BU3" s="6">
        <v>0.966</v>
      </c>
      <c r="BV3" s="6">
        <v>100.0</v>
      </c>
      <c r="BW3" s="6">
        <v>0.846</v>
      </c>
      <c r="BX3" s="6">
        <v>100.0</v>
      </c>
      <c r="BY3" s="6">
        <v>0.321</v>
      </c>
      <c r="BZ3" s="6">
        <v>23.964000000000002</v>
      </c>
      <c r="CA3" s="6">
        <v>2.379</v>
      </c>
      <c r="CB3" s="6">
        <v>100.0</v>
      </c>
      <c r="CC3" s="6">
        <v>0.314</v>
      </c>
      <c r="CD3" s="6">
        <v>63.551</v>
      </c>
      <c r="CE3" s="6">
        <v>1.713</v>
      </c>
      <c r="CF3" s="6">
        <v>92.60600000000001</v>
      </c>
      <c r="CG3" s="6">
        <v>15.599</v>
      </c>
      <c r="CH3" s="6">
        <v>84.485</v>
      </c>
      <c r="CI3" s="6">
        <v>56.909384615384624</v>
      </c>
      <c r="CJ3" s="6">
        <v>46.122076923076925</v>
      </c>
      <c r="CK3" s="6">
        <v>48.0413076923077</v>
      </c>
      <c r="CL3" s="6">
        <v>36.918076923076924</v>
      </c>
    </row>
    <row r="4" ht="14.25" customHeight="1">
      <c r="A4" s="3" t="s">
        <v>14</v>
      </c>
      <c r="B4" s="4">
        <v>1755192.0</v>
      </c>
      <c r="C4" s="6">
        <v>53.866666666666674</v>
      </c>
      <c r="D4" s="5">
        <v>3.0</v>
      </c>
      <c r="E4" s="5">
        <v>0.0</v>
      </c>
      <c r="F4" s="5">
        <v>0.0</v>
      </c>
      <c r="G4" s="5">
        <v>4.0</v>
      </c>
      <c r="H4" s="5">
        <v>58.08</v>
      </c>
      <c r="I4" s="5">
        <v>3.0</v>
      </c>
      <c r="J4" s="5">
        <v>63.480000000000004</v>
      </c>
      <c r="K4" s="5">
        <v>4.0</v>
      </c>
      <c r="L4" s="5">
        <v>60.508</v>
      </c>
      <c r="M4" s="5">
        <v>5.0</v>
      </c>
      <c r="N4" s="5">
        <v>44.026</v>
      </c>
      <c r="O4" s="6">
        <v>97.7</v>
      </c>
      <c r="P4" s="6">
        <v>94.10300000000001</v>
      </c>
      <c r="Q4" s="6">
        <v>5705.0</v>
      </c>
      <c r="R4" s="6">
        <v>1.149</v>
      </c>
      <c r="S4" s="6">
        <v>4346.128</v>
      </c>
      <c r="T4" s="6">
        <v>31.89</v>
      </c>
      <c r="U4" s="6">
        <v>36.0</v>
      </c>
      <c r="V4" s="6">
        <v>79.412</v>
      </c>
      <c r="W4" s="6">
        <v>62.603</v>
      </c>
      <c r="X4" s="6">
        <v>36.637</v>
      </c>
      <c r="Y4" s="6">
        <v>75.5</v>
      </c>
      <c r="Z4" s="6">
        <v>58.333</v>
      </c>
      <c r="AA4" s="6">
        <v>2.629</v>
      </c>
      <c r="AB4" s="6">
        <v>19.917</v>
      </c>
      <c r="AC4" s="6">
        <v>35.800000000000004</v>
      </c>
      <c r="AD4" s="6">
        <v>32.686</v>
      </c>
      <c r="AE4" s="6">
        <v>50.800000000000004</v>
      </c>
      <c r="AF4" s="6">
        <v>43.187</v>
      </c>
      <c r="AG4" s="6">
        <v>55.0</v>
      </c>
      <c r="AH4" s="6">
        <v>30.556</v>
      </c>
      <c r="AI4" s="6">
        <v>74.7</v>
      </c>
      <c r="AJ4" s="6">
        <v>59.968</v>
      </c>
      <c r="AK4" s="6">
        <v>53.6</v>
      </c>
      <c r="AL4" s="6">
        <v>35.286</v>
      </c>
      <c r="AM4" s="6">
        <v>17.28</v>
      </c>
      <c r="AN4" s="6">
        <v>14.271</v>
      </c>
      <c r="AO4" s="6">
        <v>92.7</v>
      </c>
      <c r="AP4" s="6">
        <v>78.96300000000001</v>
      </c>
      <c r="AQ4" s="6">
        <v>10.621</v>
      </c>
      <c r="AR4" s="6">
        <v>69.33500000000001</v>
      </c>
      <c r="AS4" s="6">
        <v>9.926</v>
      </c>
      <c r="AT4" s="6">
        <v>92.818</v>
      </c>
      <c r="AU4" s="6">
        <v>29.7</v>
      </c>
      <c r="AV4" s="6">
        <v>60.99</v>
      </c>
      <c r="AW4" s="6">
        <v>0.0</v>
      </c>
      <c r="AX4" s="6">
        <v>100.0</v>
      </c>
      <c r="AY4" s="6">
        <v>30.1</v>
      </c>
      <c r="AZ4" s="6">
        <v>20.789</v>
      </c>
      <c r="BA4" s="6">
        <v>1.6</v>
      </c>
      <c r="BB4" s="6">
        <v>55.556000000000004</v>
      </c>
      <c r="BC4" s="6">
        <v>49.5</v>
      </c>
      <c r="BD4" s="6">
        <v>44.869</v>
      </c>
      <c r="BE4" s="6">
        <v>21.400000000000002</v>
      </c>
      <c r="BF4" s="6">
        <v>39.031</v>
      </c>
      <c r="BG4" s="6">
        <v>0.961</v>
      </c>
      <c r="BH4" s="6">
        <v>84.4</v>
      </c>
      <c r="BI4" s="6">
        <v>0.405</v>
      </c>
      <c r="BJ4" s="6">
        <v>40.5</v>
      </c>
      <c r="BK4" s="6">
        <v>0.9580000000000001</v>
      </c>
      <c r="BL4" s="6">
        <v>84.09100000000001</v>
      </c>
      <c r="BM4" s="6">
        <v>1.044</v>
      </c>
      <c r="BN4" s="6">
        <v>100.0</v>
      </c>
      <c r="BO4" s="6">
        <v>0.9480000000000001</v>
      </c>
      <c r="BP4" s="6">
        <v>88.367</v>
      </c>
      <c r="BQ4" s="6">
        <v>13.700000000000001</v>
      </c>
      <c r="BR4" s="6">
        <v>9.634</v>
      </c>
      <c r="BS4" s="6">
        <v>1.103</v>
      </c>
      <c r="BT4" s="6">
        <v>36.025</v>
      </c>
      <c r="BU4" s="6">
        <v>1.016</v>
      </c>
      <c r="BV4" s="6">
        <v>83.333</v>
      </c>
      <c r="BW4" s="6">
        <v>2.068</v>
      </c>
      <c r="BX4" s="6">
        <v>0.0</v>
      </c>
      <c r="BY4" s="6">
        <v>0.389</v>
      </c>
      <c r="BZ4" s="6">
        <v>31.579</v>
      </c>
      <c r="CA4" s="6">
        <v>1.192</v>
      </c>
      <c r="CB4" s="6">
        <v>100.0</v>
      </c>
      <c r="CC4" s="6">
        <v>0.339</v>
      </c>
      <c r="CD4" s="6">
        <v>40.187</v>
      </c>
      <c r="CE4" s="6">
        <v>5.078</v>
      </c>
      <c r="CF4" s="6">
        <v>78.08200000000001</v>
      </c>
      <c r="CG4" s="6">
        <v>28.733</v>
      </c>
      <c r="CH4" s="6">
        <v>63.256</v>
      </c>
      <c r="CI4" s="6">
        <v>56.909384615384624</v>
      </c>
      <c r="CJ4" s="6">
        <v>46.122076923076925</v>
      </c>
      <c r="CK4" s="6">
        <v>48.0413076923077</v>
      </c>
      <c r="CL4" s="6">
        <v>36.918076923076924</v>
      </c>
    </row>
    <row r="5" ht="14.25" customHeight="1">
      <c r="A5" s="3" t="s">
        <v>15</v>
      </c>
      <c r="B5" s="4">
        <v>624187.0</v>
      </c>
      <c r="C5" s="6">
        <v>49.78355555555557</v>
      </c>
      <c r="D5" s="5">
        <v>4.0</v>
      </c>
      <c r="E5" s="5">
        <v>0.0</v>
      </c>
      <c r="F5" s="5">
        <v>0.0</v>
      </c>
      <c r="G5" s="5">
        <v>5.0</v>
      </c>
      <c r="H5" s="5">
        <v>57.742000000000004</v>
      </c>
      <c r="I5" s="5">
        <v>7.0</v>
      </c>
      <c r="J5" s="5">
        <v>42.748</v>
      </c>
      <c r="K5" s="5">
        <v>6.0</v>
      </c>
      <c r="L5" s="5">
        <v>49.455</v>
      </c>
      <c r="M5" s="5">
        <v>3.0</v>
      </c>
      <c r="N5" s="5">
        <v>46.550000000000004</v>
      </c>
      <c r="O5" s="6">
        <v>96.10000000000001</v>
      </c>
      <c r="P5" s="6">
        <v>90.0</v>
      </c>
      <c r="Q5" s="6">
        <v>1480.0</v>
      </c>
      <c r="R5" s="6">
        <v>77.016</v>
      </c>
      <c r="S5" s="6">
        <v>4506.969</v>
      </c>
      <c r="T5" s="6">
        <v>29.216</v>
      </c>
      <c r="U5" s="6">
        <v>26.0</v>
      </c>
      <c r="V5" s="6">
        <v>89.21600000000001</v>
      </c>
      <c r="W5" s="6">
        <v>65.898</v>
      </c>
      <c r="X5" s="6">
        <v>42.22</v>
      </c>
      <c r="Y5" s="6">
        <v>83.2</v>
      </c>
      <c r="Z5" s="6">
        <v>71.429</v>
      </c>
      <c r="AA5" s="6">
        <v>2.349</v>
      </c>
      <c r="AB5" s="6">
        <v>17.795</v>
      </c>
      <c r="AC5" s="6">
        <v>37.4</v>
      </c>
      <c r="AD5" s="6">
        <v>27.508</v>
      </c>
      <c r="AE5" s="6">
        <v>31.0</v>
      </c>
      <c r="AF5" s="6">
        <v>20.323</v>
      </c>
      <c r="AG5" s="6">
        <v>54.800000000000004</v>
      </c>
      <c r="AH5" s="6">
        <v>30.247</v>
      </c>
      <c r="AI5" s="6">
        <v>77.10000000000001</v>
      </c>
      <c r="AJ5" s="6">
        <v>63.766</v>
      </c>
      <c r="AK5" s="6">
        <v>28.3</v>
      </c>
      <c r="AL5" s="6">
        <v>0.0</v>
      </c>
      <c r="AM5" s="6">
        <v>9.790000000000001</v>
      </c>
      <c r="AN5" s="6">
        <v>6.508</v>
      </c>
      <c r="AO5" s="6">
        <v>95.3</v>
      </c>
      <c r="AP5" s="6">
        <v>86.455</v>
      </c>
      <c r="AQ5" s="6">
        <v>20.16</v>
      </c>
      <c r="AR5" s="6">
        <v>41.795</v>
      </c>
      <c r="AS5" s="6">
        <v>30.25</v>
      </c>
      <c r="AT5" s="6">
        <v>28.686</v>
      </c>
      <c r="AU5" s="6">
        <v>43.0</v>
      </c>
      <c r="AV5" s="6">
        <v>34.653</v>
      </c>
      <c r="AW5" s="6">
        <v>1.3</v>
      </c>
      <c r="AX5" s="6">
        <v>82.895</v>
      </c>
      <c r="AY5" s="6">
        <v>28.5</v>
      </c>
      <c r="AZ5" s="6">
        <v>25.0</v>
      </c>
      <c r="BA5" s="6">
        <v>1.2</v>
      </c>
      <c r="BB5" s="6">
        <v>66.667</v>
      </c>
      <c r="BC5" s="6">
        <v>26.3</v>
      </c>
      <c r="BD5" s="6">
        <v>19.541</v>
      </c>
      <c r="BE5" s="6">
        <v>25.1</v>
      </c>
      <c r="BF5" s="6">
        <v>28.490000000000002</v>
      </c>
      <c r="BG5" s="6">
        <v>0.9450000000000001</v>
      </c>
      <c r="BH5" s="6">
        <v>78.0</v>
      </c>
      <c r="BI5" s="6">
        <v>0.297</v>
      </c>
      <c r="BJ5" s="6">
        <v>29.7</v>
      </c>
      <c r="BK5" s="6">
        <v>0.962</v>
      </c>
      <c r="BL5" s="6">
        <v>85.60600000000001</v>
      </c>
      <c r="BM5" s="6">
        <v>0.901</v>
      </c>
      <c r="BN5" s="6">
        <v>60.4</v>
      </c>
      <c r="BO5" s="6">
        <v>0.89</v>
      </c>
      <c r="BP5" s="6">
        <v>75.391</v>
      </c>
      <c r="BQ5" s="6">
        <v>18.0</v>
      </c>
      <c r="BR5" s="6">
        <v>14.136000000000001</v>
      </c>
      <c r="BS5" s="6">
        <v>1.029</v>
      </c>
      <c r="BT5" s="6">
        <v>81.988</v>
      </c>
      <c r="BU5" s="6">
        <v>1.0010000000000001</v>
      </c>
      <c r="BV5" s="6">
        <v>98.958</v>
      </c>
      <c r="BW5" s="6">
        <v>0.894</v>
      </c>
      <c r="BX5" s="6">
        <v>100.0</v>
      </c>
      <c r="BY5" s="6">
        <v>0.20600000000000002</v>
      </c>
      <c r="BZ5" s="6">
        <v>11.086</v>
      </c>
      <c r="CA5" s="6">
        <v>0.808</v>
      </c>
      <c r="CB5" s="6">
        <v>29.151</v>
      </c>
      <c r="CC5" s="6">
        <v>0.315</v>
      </c>
      <c r="CD5" s="6">
        <v>62.617000000000004</v>
      </c>
      <c r="CE5" s="6">
        <v>10.668000000000001</v>
      </c>
      <c r="CF5" s="6">
        <v>53.954</v>
      </c>
      <c r="CG5" s="6">
        <v>48.197</v>
      </c>
      <c r="CH5" s="6">
        <v>31.795</v>
      </c>
      <c r="CI5" s="6">
        <v>56.909384615384624</v>
      </c>
      <c r="CJ5" s="6">
        <v>46.122076923076925</v>
      </c>
      <c r="CK5" s="6">
        <v>48.0413076923077</v>
      </c>
      <c r="CL5" s="6">
        <v>36.918076923076924</v>
      </c>
    </row>
    <row r="6" ht="14.25" customHeight="1">
      <c r="A6" s="3" t="s">
        <v>16</v>
      </c>
      <c r="B6" s="4">
        <v>1.2563945E7</v>
      </c>
      <c r="C6" s="6">
        <v>48.85425</v>
      </c>
      <c r="D6" s="5">
        <v>5.0</v>
      </c>
      <c r="E6" s="5">
        <v>0.0</v>
      </c>
      <c r="F6" s="5">
        <v>0.0</v>
      </c>
      <c r="G6" s="5">
        <v>3.0</v>
      </c>
      <c r="H6" s="5">
        <v>64.754</v>
      </c>
      <c r="I6" s="5">
        <v>6.0</v>
      </c>
      <c r="J6" s="5">
        <v>46.972</v>
      </c>
      <c r="K6" s="5">
        <v>9.0</v>
      </c>
      <c r="L6" s="5">
        <v>41.819</v>
      </c>
      <c r="M6" s="5">
        <v>7.0</v>
      </c>
      <c r="N6" s="5">
        <v>37.675000000000004</v>
      </c>
      <c r="O6" s="6">
        <v>83.3</v>
      </c>
      <c r="P6" s="6">
        <v>57.179</v>
      </c>
      <c r="Q6" s="6">
        <v>2316.0</v>
      </c>
      <c r="R6" s="6">
        <v>62.004</v>
      </c>
      <c r="S6" s="6">
        <v>3636.0</v>
      </c>
      <c r="T6" s="6">
        <v>43.698</v>
      </c>
      <c r="U6" s="6">
        <v>34.0</v>
      </c>
      <c r="V6" s="6">
        <v>81.373</v>
      </c>
      <c r="W6" s="6">
        <v>53.93</v>
      </c>
      <c r="X6" s="6">
        <v>21.942</v>
      </c>
      <c r="Y6" s="6">
        <v>66.1</v>
      </c>
      <c r="Z6" s="6">
        <v>42.347</v>
      </c>
      <c r="AA6" s="6">
        <v>0.912</v>
      </c>
      <c r="AB6" s="6">
        <v>6.909</v>
      </c>
      <c r="AC6" s="6">
        <v>38.300000000000004</v>
      </c>
      <c r="AD6" s="6">
        <v>24.595</v>
      </c>
      <c r="AE6" s="6">
        <v>32.4</v>
      </c>
      <c r="AF6" s="6">
        <v>21.94</v>
      </c>
      <c r="AG6" s="6">
        <v>49.0</v>
      </c>
      <c r="AH6" s="6">
        <v>21.296</v>
      </c>
      <c r="AI6" s="6">
        <v>71.2</v>
      </c>
      <c r="AJ6" s="6">
        <v>54.43</v>
      </c>
      <c r="AK6" s="6">
        <v>45.5</v>
      </c>
      <c r="AL6" s="6">
        <v>23.989</v>
      </c>
      <c r="AM6" s="6">
        <v>10.5</v>
      </c>
      <c r="AN6" s="6">
        <v>7.244</v>
      </c>
      <c r="AO6" s="6">
        <v>85.60000000000001</v>
      </c>
      <c r="AP6" s="6">
        <v>58.501</v>
      </c>
      <c r="AQ6" s="6">
        <v>18.744</v>
      </c>
      <c r="AR6" s="6">
        <v>45.883</v>
      </c>
      <c r="AS6" s="6">
        <v>18.151</v>
      </c>
      <c r="AT6" s="6">
        <v>66.864</v>
      </c>
      <c r="AU6" s="6">
        <v>38.49</v>
      </c>
      <c r="AV6" s="6">
        <v>43.584</v>
      </c>
      <c r="AW6" s="6">
        <v>1.0</v>
      </c>
      <c r="AX6" s="6">
        <v>86.842</v>
      </c>
      <c r="AY6" s="6">
        <v>32.2</v>
      </c>
      <c r="AZ6" s="6">
        <v>15.263</v>
      </c>
      <c r="BA6" s="6">
        <v>1.9000000000000001</v>
      </c>
      <c r="BB6" s="6">
        <v>47.222</v>
      </c>
      <c r="BC6" s="6">
        <v>29.6</v>
      </c>
      <c r="BD6" s="6">
        <v>23.144000000000002</v>
      </c>
      <c r="BE6" s="6">
        <v>22.2</v>
      </c>
      <c r="BF6" s="6">
        <v>36.752</v>
      </c>
      <c r="BG6" s="6">
        <v>0.998</v>
      </c>
      <c r="BH6" s="6">
        <v>99.2</v>
      </c>
      <c r="BI6" s="6">
        <v>0.0</v>
      </c>
      <c r="BJ6" s="6">
        <v>0.0</v>
      </c>
      <c r="BK6" s="6">
        <v>0.914</v>
      </c>
      <c r="BL6" s="6">
        <v>67.424</v>
      </c>
      <c r="BM6" s="6">
        <v>1.062</v>
      </c>
      <c r="BN6" s="6">
        <v>100.0</v>
      </c>
      <c r="BO6" s="6">
        <v>0.857</v>
      </c>
      <c r="BP6" s="6">
        <v>68.009</v>
      </c>
      <c r="BQ6" s="6">
        <v>12.4</v>
      </c>
      <c r="BR6" s="6">
        <v>8.272</v>
      </c>
      <c r="BS6" s="6">
        <v>1.0190000000000001</v>
      </c>
      <c r="BT6" s="6">
        <v>88.199</v>
      </c>
      <c r="BU6" s="6">
        <v>1.0130000000000001</v>
      </c>
      <c r="BV6" s="6">
        <v>86.458</v>
      </c>
      <c r="BW6" s="6">
        <v>0.976</v>
      </c>
      <c r="BX6" s="6">
        <v>100.0</v>
      </c>
      <c r="BY6" s="6">
        <v>0.31</v>
      </c>
      <c r="BZ6" s="6">
        <v>22.732</v>
      </c>
      <c r="CA6" s="6">
        <v>1.104</v>
      </c>
      <c r="CB6" s="6">
        <v>100.0</v>
      </c>
      <c r="CC6" s="6">
        <v>0.34700000000000003</v>
      </c>
      <c r="CD6" s="6">
        <v>32.71</v>
      </c>
      <c r="CE6" s="6">
        <v>11.024000000000001</v>
      </c>
      <c r="CF6" s="6">
        <v>52.417</v>
      </c>
      <c r="CG6" s="6">
        <v>42.916000000000004</v>
      </c>
      <c r="CH6" s="6">
        <v>40.331</v>
      </c>
      <c r="CI6" s="6">
        <v>56.909384615384624</v>
      </c>
      <c r="CJ6" s="6">
        <v>46.122076923076925</v>
      </c>
      <c r="CK6" s="6">
        <v>48.0413076923077</v>
      </c>
      <c r="CL6" s="6">
        <v>36.918076923076924</v>
      </c>
    </row>
    <row r="7" ht="14.25" customHeight="1">
      <c r="A7" s="3" t="s">
        <v>17</v>
      </c>
      <c r="B7" s="4">
        <v>900646.0</v>
      </c>
      <c r="C7" s="6">
        <v>47.84011111111112</v>
      </c>
      <c r="D7" s="5">
        <v>6.0</v>
      </c>
      <c r="E7" s="5">
        <v>0.0</v>
      </c>
      <c r="F7" s="5">
        <v>0.0</v>
      </c>
      <c r="G7" s="5">
        <v>11.0</v>
      </c>
      <c r="H7" s="5">
        <v>49.036</v>
      </c>
      <c r="I7" s="5">
        <v>4.0</v>
      </c>
      <c r="J7" s="5">
        <v>58.848</v>
      </c>
      <c r="K7" s="5">
        <v>3.0</v>
      </c>
      <c r="L7" s="5">
        <v>61.942</v>
      </c>
      <c r="M7" s="5">
        <v>6.0</v>
      </c>
      <c r="N7" s="5">
        <v>38.289</v>
      </c>
      <c r="O7" s="6">
        <v>94.3</v>
      </c>
      <c r="P7" s="6">
        <v>85.385</v>
      </c>
      <c r="Q7" s="6">
        <v>3098.0</v>
      </c>
      <c r="R7" s="6">
        <v>47.962</v>
      </c>
      <c r="S7" s="6">
        <v>5040.905</v>
      </c>
      <c r="T7" s="6">
        <v>20.337</v>
      </c>
      <c r="U7" s="6">
        <v>33.0</v>
      </c>
      <c r="V7" s="6">
        <v>82.35300000000001</v>
      </c>
      <c r="W7" s="6">
        <v>51.870000000000005</v>
      </c>
      <c r="X7" s="6">
        <v>18.451</v>
      </c>
      <c r="Y7" s="6">
        <v>70.5</v>
      </c>
      <c r="Z7" s="6">
        <v>49.83</v>
      </c>
      <c r="AA7" s="6">
        <v>1.82</v>
      </c>
      <c r="AB7" s="6">
        <v>13.788</v>
      </c>
      <c r="AC7" s="6">
        <v>38.0</v>
      </c>
      <c r="AD7" s="6">
        <v>25.566</v>
      </c>
      <c r="AE7" s="6">
        <v>27.7</v>
      </c>
      <c r="AF7" s="6">
        <v>16.513</v>
      </c>
      <c r="AG7" s="6">
        <v>37.2</v>
      </c>
      <c r="AH7" s="6">
        <v>3.086</v>
      </c>
      <c r="AI7" s="6">
        <v>89.5</v>
      </c>
      <c r="AJ7" s="6">
        <v>83.386</v>
      </c>
      <c r="AK7" s="6">
        <v>39.1</v>
      </c>
      <c r="AL7" s="6">
        <v>15.063</v>
      </c>
      <c r="AM7" s="6">
        <v>7.38</v>
      </c>
      <c r="AN7" s="6">
        <v>4.011</v>
      </c>
      <c r="AO7" s="6">
        <v>89.7</v>
      </c>
      <c r="AP7" s="6">
        <v>70.31700000000001</v>
      </c>
      <c r="AQ7" s="6">
        <v>11.682</v>
      </c>
      <c r="AR7" s="6">
        <v>66.272</v>
      </c>
      <c r="AS7" s="6">
        <v>12.246</v>
      </c>
      <c r="AT7" s="6">
        <v>85.497</v>
      </c>
      <c r="AU7" s="6">
        <v>25.6</v>
      </c>
      <c r="AV7" s="6">
        <v>69.109</v>
      </c>
      <c r="AW7" s="6">
        <v>0.5</v>
      </c>
      <c r="AX7" s="6">
        <v>93.421</v>
      </c>
      <c r="AY7" s="6">
        <v>23.7</v>
      </c>
      <c r="AZ7" s="6">
        <v>37.632</v>
      </c>
      <c r="BA7" s="6">
        <v>2.1</v>
      </c>
      <c r="BB7" s="6">
        <v>41.667</v>
      </c>
      <c r="BC7" s="6">
        <v>25.2</v>
      </c>
      <c r="BD7" s="6">
        <v>18.341</v>
      </c>
      <c r="BE7" s="6">
        <v>18.1</v>
      </c>
      <c r="BF7" s="6">
        <v>48.433</v>
      </c>
      <c r="BG7" s="6">
        <v>0.968</v>
      </c>
      <c r="BH7" s="6">
        <v>87.2</v>
      </c>
      <c r="BI7" s="6">
        <v>0.267</v>
      </c>
      <c r="BJ7" s="6">
        <v>26.7</v>
      </c>
      <c r="BK7" s="6">
        <v>0.795</v>
      </c>
      <c r="BL7" s="6">
        <v>22.348</v>
      </c>
      <c r="BM7" s="6">
        <v>1.046</v>
      </c>
      <c r="BN7" s="6">
        <v>100.0</v>
      </c>
      <c r="BO7" s="6">
        <v>0.9380000000000001</v>
      </c>
      <c r="BP7" s="6">
        <v>86.13</v>
      </c>
      <c r="BQ7" s="6">
        <v>18.1</v>
      </c>
      <c r="BR7" s="6">
        <v>14.241</v>
      </c>
      <c r="BS7" s="6">
        <v>0.9550000000000001</v>
      </c>
      <c r="BT7" s="6">
        <v>100.0</v>
      </c>
      <c r="BU7" s="6">
        <v>1.096</v>
      </c>
      <c r="BV7" s="6">
        <v>0.0</v>
      </c>
      <c r="BW7" s="6">
        <v>2.063</v>
      </c>
      <c r="BX7" s="6">
        <v>0.468</v>
      </c>
      <c r="BY7" s="6">
        <v>0.133</v>
      </c>
      <c r="BZ7" s="6">
        <v>2.912</v>
      </c>
      <c r="CA7" s="6">
        <v>1.456</v>
      </c>
      <c r="CB7" s="6">
        <v>100.0</v>
      </c>
      <c r="CC7" s="6">
        <v>0.313</v>
      </c>
      <c r="CD7" s="6">
        <v>64.486</v>
      </c>
      <c r="CE7" s="6">
        <v>5.642</v>
      </c>
      <c r="CF7" s="6">
        <v>75.647</v>
      </c>
      <c r="CG7" s="6">
        <v>39.599000000000004</v>
      </c>
      <c r="CH7" s="6">
        <v>45.692</v>
      </c>
      <c r="CI7" s="6">
        <v>56.909384615384624</v>
      </c>
      <c r="CJ7" s="6">
        <v>46.122076923076925</v>
      </c>
      <c r="CK7" s="6">
        <v>48.0413076923077</v>
      </c>
      <c r="CL7" s="6">
        <v>36.918076923076924</v>
      </c>
    </row>
    <row r="8" ht="14.25" customHeight="1">
      <c r="A8" s="3" t="s">
        <v>18</v>
      </c>
      <c r="B8" s="4">
        <v>1068985.0</v>
      </c>
      <c r="C8" s="6">
        <v>47.254499999999986</v>
      </c>
      <c r="D8" s="5">
        <v>7.0</v>
      </c>
      <c r="E8" s="5">
        <v>0.0</v>
      </c>
      <c r="F8" s="5">
        <v>0.0</v>
      </c>
      <c r="G8" s="5">
        <v>9.0</v>
      </c>
      <c r="H8" s="5">
        <v>52.226</v>
      </c>
      <c r="I8" s="5">
        <v>5.0</v>
      </c>
      <c r="J8" s="5">
        <v>48.532000000000004</v>
      </c>
      <c r="K8" s="5">
        <v>11.0</v>
      </c>
      <c r="L8" s="5">
        <v>34.509</v>
      </c>
      <c r="M8" s="5">
        <v>4.0</v>
      </c>
      <c r="N8" s="5">
        <v>45.086</v>
      </c>
      <c r="O8" s="6">
        <v>98.10000000000001</v>
      </c>
      <c r="P8" s="6">
        <v>95.128</v>
      </c>
      <c r="Q8" s="6">
        <v>1573.0</v>
      </c>
      <c r="R8" s="6">
        <v>75.346</v>
      </c>
      <c r="S8" s="6">
        <v>3111.212</v>
      </c>
      <c r="T8" s="6">
        <v>52.424</v>
      </c>
      <c r="U8" s="6">
        <v>34.0</v>
      </c>
      <c r="V8" s="6">
        <v>81.373</v>
      </c>
      <c r="W8" s="6">
        <v>60.257</v>
      </c>
      <c r="X8" s="6">
        <v>32.662</v>
      </c>
      <c r="Y8" s="6">
        <v>77.7</v>
      </c>
      <c r="Z8" s="6">
        <v>62.075</v>
      </c>
      <c r="AA8" s="6">
        <v>1.556</v>
      </c>
      <c r="AB8" s="6">
        <v>11.788</v>
      </c>
      <c r="AC8" s="6">
        <v>38.5</v>
      </c>
      <c r="AD8" s="6">
        <v>23.948</v>
      </c>
      <c r="AE8" s="6">
        <v>30.2</v>
      </c>
      <c r="AF8" s="6">
        <v>19.400000000000002</v>
      </c>
      <c r="AG8" s="6">
        <v>49.7</v>
      </c>
      <c r="AH8" s="6">
        <v>22.377</v>
      </c>
      <c r="AI8" s="6">
        <v>65.8</v>
      </c>
      <c r="AJ8" s="6">
        <v>45.886</v>
      </c>
      <c r="AK8" s="6">
        <v>38.5</v>
      </c>
      <c r="AL8" s="6">
        <v>14.226</v>
      </c>
      <c r="AM8" s="6">
        <v>9.11</v>
      </c>
      <c r="AN8" s="6">
        <v>5.804</v>
      </c>
      <c r="AO8" s="6">
        <v>96.10000000000001</v>
      </c>
      <c r="AP8" s="6">
        <v>88.761</v>
      </c>
      <c r="AQ8" s="6">
        <v>21.997</v>
      </c>
      <c r="AR8" s="6">
        <v>36.491</v>
      </c>
      <c r="AS8" s="6">
        <v>11.571</v>
      </c>
      <c r="AT8" s="6">
        <v>87.627</v>
      </c>
      <c r="AU8" s="6">
        <v>39.800000000000004</v>
      </c>
      <c r="AV8" s="6">
        <v>40.99</v>
      </c>
      <c r="AW8" s="6">
        <v>0.4</v>
      </c>
      <c r="AX8" s="6">
        <v>94.73700000000001</v>
      </c>
      <c r="AY8" s="6">
        <v>35.4</v>
      </c>
      <c r="AZ8" s="6">
        <v>6.8420000000000005</v>
      </c>
      <c r="BA8" s="6">
        <v>1.8</v>
      </c>
      <c r="BB8" s="6">
        <v>50.0</v>
      </c>
      <c r="BC8" s="6">
        <v>29.5</v>
      </c>
      <c r="BD8" s="6">
        <v>23.035</v>
      </c>
      <c r="BE8" s="6">
        <v>23.6</v>
      </c>
      <c r="BF8" s="6">
        <v>32.764</v>
      </c>
      <c r="BG8" s="6">
        <v>1.051</v>
      </c>
      <c r="BH8" s="6">
        <v>100.0</v>
      </c>
      <c r="BI8" s="6">
        <v>0.111</v>
      </c>
      <c r="BJ8" s="6">
        <v>11.1</v>
      </c>
      <c r="BK8" s="6">
        <v>0.85</v>
      </c>
      <c r="BL8" s="6">
        <v>43.182</v>
      </c>
      <c r="BM8" s="6">
        <v>1.027</v>
      </c>
      <c r="BN8" s="6">
        <v>100.0</v>
      </c>
      <c r="BO8" s="6">
        <v>0.849</v>
      </c>
      <c r="BP8" s="6">
        <v>66.21900000000001</v>
      </c>
      <c r="BQ8" s="6">
        <v>13.3</v>
      </c>
      <c r="BR8" s="6">
        <v>9.215</v>
      </c>
      <c r="BS8" s="6">
        <v>1.161</v>
      </c>
      <c r="BT8" s="6">
        <v>0.0</v>
      </c>
      <c r="BU8" s="6">
        <v>1.041</v>
      </c>
      <c r="BV8" s="6">
        <v>57.292</v>
      </c>
      <c r="BW8" s="6">
        <v>0.937</v>
      </c>
      <c r="BX8" s="6">
        <v>100.0</v>
      </c>
      <c r="BY8" s="6">
        <v>0.169</v>
      </c>
      <c r="BZ8" s="6">
        <v>6.9430000000000005</v>
      </c>
      <c r="CA8" s="6">
        <v>1.264</v>
      </c>
      <c r="CB8" s="6">
        <v>100.0</v>
      </c>
      <c r="CC8" s="6">
        <v>0.356</v>
      </c>
      <c r="CD8" s="6">
        <v>24.299</v>
      </c>
      <c r="CE8" s="6">
        <v>11.059000000000001</v>
      </c>
      <c r="CF8" s="6">
        <v>52.266</v>
      </c>
      <c r="CG8" s="6">
        <v>51.187</v>
      </c>
      <c r="CH8" s="6">
        <v>26.962</v>
      </c>
      <c r="CI8" s="6">
        <v>56.909384615384624</v>
      </c>
      <c r="CJ8" s="6">
        <v>46.122076923076925</v>
      </c>
      <c r="CK8" s="6">
        <v>48.0413076923077</v>
      </c>
      <c r="CL8" s="6">
        <v>36.918076923076924</v>
      </c>
    </row>
    <row r="9" ht="14.25" customHeight="1">
      <c r="A9" s="3" t="s">
        <v>19</v>
      </c>
      <c r="B9" s="4">
        <v>781261.0</v>
      </c>
      <c r="C9" s="6">
        <v>40.82372222222222</v>
      </c>
      <c r="D9" s="5">
        <v>8.0</v>
      </c>
      <c r="E9" s="5">
        <v>0.0</v>
      </c>
      <c r="F9" s="5">
        <v>0.0</v>
      </c>
      <c r="G9" s="5">
        <v>10.0</v>
      </c>
      <c r="H9" s="5">
        <v>50.852000000000004</v>
      </c>
      <c r="I9" s="5">
        <v>8.0</v>
      </c>
      <c r="J9" s="5">
        <v>41.314</v>
      </c>
      <c r="K9" s="5">
        <v>10.0</v>
      </c>
      <c r="L9" s="5">
        <v>40.09</v>
      </c>
      <c r="M9" s="5">
        <v>8.0</v>
      </c>
      <c r="N9" s="5">
        <v>32.14</v>
      </c>
      <c r="O9" s="6">
        <v>92.10000000000001</v>
      </c>
      <c r="P9" s="6">
        <v>79.744</v>
      </c>
      <c r="Q9" s="6">
        <v>5168.0</v>
      </c>
      <c r="R9" s="6">
        <v>10.792</v>
      </c>
      <c r="S9" s="6">
        <v>3053.669</v>
      </c>
      <c r="T9" s="6">
        <v>53.381</v>
      </c>
      <c r="U9" s="6">
        <v>40.0</v>
      </c>
      <c r="V9" s="6">
        <v>75.49</v>
      </c>
      <c r="W9" s="6">
        <v>45.78</v>
      </c>
      <c r="X9" s="6">
        <v>8.133000000000001</v>
      </c>
      <c r="Y9" s="6">
        <v>65.6</v>
      </c>
      <c r="Z9" s="6">
        <v>41.497</v>
      </c>
      <c r="AA9" s="6">
        <v>0.253</v>
      </c>
      <c r="AB9" s="6">
        <v>1.917</v>
      </c>
      <c r="AC9" s="6">
        <v>40.6</v>
      </c>
      <c r="AD9" s="6">
        <v>17.152</v>
      </c>
      <c r="AE9" s="6">
        <v>25.900000000000002</v>
      </c>
      <c r="AF9" s="6">
        <v>14.434000000000001</v>
      </c>
      <c r="AG9" s="6">
        <v>49.7</v>
      </c>
      <c r="AH9" s="6">
        <v>22.377</v>
      </c>
      <c r="AI9" s="6">
        <v>70.2</v>
      </c>
      <c r="AJ9" s="6">
        <v>52.848</v>
      </c>
      <c r="AK9" s="6">
        <v>30.5</v>
      </c>
      <c r="AL9" s="6">
        <v>3.068</v>
      </c>
      <c r="AM9" s="6">
        <v>6.26</v>
      </c>
      <c r="AN9" s="6">
        <v>2.85</v>
      </c>
      <c r="AO9" s="6">
        <v>88.3</v>
      </c>
      <c r="AP9" s="6">
        <v>66.282</v>
      </c>
      <c r="AQ9" s="6">
        <v>22.307000000000002</v>
      </c>
      <c r="AR9" s="6">
        <v>35.596000000000004</v>
      </c>
      <c r="AS9" s="6">
        <v>23.444</v>
      </c>
      <c r="AT9" s="6">
        <v>50.163000000000004</v>
      </c>
      <c r="AU9" s="6">
        <v>42.800000000000004</v>
      </c>
      <c r="AV9" s="6">
        <v>35.050000000000004</v>
      </c>
      <c r="AW9" s="6">
        <v>1.2</v>
      </c>
      <c r="AX9" s="6">
        <v>84.211</v>
      </c>
      <c r="AY9" s="6">
        <v>36.2</v>
      </c>
      <c r="AZ9" s="6">
        <v>4.737</v>
      </c>
      <c r="BA9" s="6">
        <v>1.2</v>
      </c>
      <c r="BB9" s="6">
        <v>66.667</v>
      </c>
      <c r="BC9" s="6">
        <v>20.1</v>
      </c>
      <c r="BD9" s="6">
        <v>12.773</v>
      </c>
      <c r="BE9" s="6">
        <v>12.0</v>
      </c>
      <c r="BF9" s="6">
        <v>65.812</v>
      </c>
      <c r="BG9" s="6">
        <v>0.886</v>
      </c>
      <c r="BH9" s="6">
        <v>54.4</v>
      </c>
      <c r="BI9" s="6">
        <v>0.0</v>
      </c>
      <c r="BJ9" s="6">
        <v>0.0</v>
      </c>
      <c r="BK9" s="6">
        <v>0.847</v>
      </c>
      <c r="BL9" s="6">
        <v>42.045</v>
      </c>
      <c r="BM9" s="6">
        <v>0.916</v>
      </c>
      <c r="BN9" s="6">
        <v>66.4</v>
      </c>
      <c r="BO9" s="6">
        <v>1.045</v>
      </c>
      <c r="BP9" s="6">
        <v>100.0</v>
      </c>
      <c r="BQ9" s="6">
        <v>5.7</v>
      </c>
      <c r="BR9" s="6">
        <v>1.2570000000000001</v>
      </c>
      <c r="BS9" s="6">
        <v>1.158</v>
      </c>
      <c r="BT9" s="6">
        <v>1.863</v>
      </c>
      <c r="BU9" s="6">
        <v>1.038</v>
      </c>
      <c r="BV9" s="6">
        <v>60.417</v>
      </c>
      <c r="BW9" s="6">
        <v>0.6940000000000001</v>
      </c>
      <c r="BX9" s="6">
        <v>100.0</v>
      </c>
      <c r="BY9" s="6">
        <v>0.268</v>
      </c>
      <c r="BZ9" s="6">
        <v>18.029</v>
      </c>
      <c r="CA9" s="6">
        <v>1.078</v>
      </c>
      <c r="CB9" s="6">
        <v>100.0</v>
      </c>
      <c r="CC9" s="6">
        <v>0.327</v>
      </c>
      <c r="CD9" s="6">
        <v>51.402</v>
      </c>
      <c r="CE9" s="6">
        <v>13.384</v>
      </c>
      <c r="CF9" s="6">
        <v>42.231</v>
      </c>
      <c r="CG9" s="6">
        <v>51.389</v>
      </c>
      <c r="CH9" s="6">
        <v>26.636</v>
      </c>
      <c r="CI9" s="6">
        <v>56.909384615384624</v>
      </c>
      <c r="CJ9" s="6">
        <v>46.122076923076925</v>
      </c>
      <c r="CK9" s="6">
        <v>48.0413076923077</v>
      </c>
      <c r="CL9" s="6">
        <v>36.918076923076924</v>
      </c>
    </row>
    <row r="10" ht="14.25" customHeight="1">
      <c r="A10" s="3" t="s">
        <v>20</v>
      </c>
      <c r="B10" s="4">
        <v>935607.0</v>
      </c>
      <c r="C10" s="6">
        <v>36.98794444444444</v>
      </c>
      <c r="D10" s="5">
        <v>9.0</v>
      </c>
      <c r="E10" s="5">
        <v>0.0</v>
      </c>
      <c r="F10" s="5">
        <v>0.0</v>
      </c>
      <c r="G10" s="5">
        <v>12.0</v>
      </c>
      <c r="H10" s="5">
        <v>46.442</v>
      </c>
      <c r="I10" s="5">
        <v>11.0</v>
      </c>
      <c r="J10" s="5">
        <v>29.926000000000002</v>
      </c>
      <c r="K10" s="5">
        <v>8.0</v>
      </c>
      <c r="L10" s="5">
        <v>42.628</v>
      </c>
      <c r="M10" s="5">
        <v>9.0</v>
      </c>
      <c r="N10" s="5">
        <v>31.207</v>
      </c>
      <c r="O10" s="6">
        <v>86.2</v>
      </c>
      <c r="P10" s="6">
        <v>64.615</v>
      </c>
      <c r="Q10" s="6">
        <v>4255.0</v>
      </c>
      <c r="R10" s="6">
        <v>27.186</v>
      </c>
      <c r="S10" s="6">
        <v>6264.066</v>
      </c>
      <c r="T10" s="6">
        <v>0.0</v>
      </c>
      <c r="U10" s="6">
        <v>19.0</v>
      </c>
      <c r="V10" s="6">
        <v>96.078</v>
      </c>
      <c r="W10" s="6">
        <v>58.923</v>
      </c>
      <c r="X10" s="6">
        <v>30.402</v>
      </c>
      <c r="Y10" s="6">
        <v>71.3</v>
      </c>
      <c r="Z10" s="6">
        <v>51.19</v>
      </c>
      <c r="AA10" s="6">
        <v>0.903</v>
      </c>
      <c r="AB10" s="6">
        <v>6.841</v>
      </c>
      <c r="AC10" s="6">
        <v>41.6</v>
      </c>
      <c r="AD10" s="6">
        <v>13.916</v>
      </c>
      <c r="AE10" s="6">
        <v>16.8</v>
      </c>
      <c r="AF10" s="6">
        <v>3.926</v>
      </c>
      <c r="AG10" s="6">
        <v>47.7</v>
      </c>
      <c r="AH10" s="6">
        <v>19.29</v>
      </c>
      <c r="AI10" s="6">
        <v>75.60000000000001</v>
      </c>
      <c r="AJ10" s="6">
        <v>61.392</v>
      </c>
      <c r="AK10" s="6">
        <v>33.6</v>
      </c>
      <c r="AL10" s="6">
        <v>7.392</v>
      </c>
      <c r="AM10" s="6">
        <v>5.38</v>
      </c>
      <c r="AN10" s="6">
        <v>1.938</v>
      </c>
      <c r="AO10" s="6">
        <v>83.60000000000001</v>
      </c>
      <c r="AP10" s="6">
        <v>52.738</v>
      </c>
      <c r="AQ10" s="6">
        <v>26.961000000000002</v>
      </c>
      <c r="AR10" s="6">
        <v>22.159</v>
      </c>
      <c r="AS10" s="6">
        <v>29.657</v>
      </c>
      <c r="AT10" s="6">
        <v>30.558</v>
      </c>
      <c r="AU10" s="6">
        <v>52.300000000000004</v>
      </c>
      <c r="AV10" s="6">
        <v>16.238</v>
      </c>
      <c r="AW10" s="6">
        <v>0.2</v>
      </c>
      <c r="AX10" s="6">
        <v>97.368</v>
      </c>
      <c r="AY10" s="6">
        <v>38.0</v>
      </c>
      <c r="AZ10" s="6">
        <v>0.0</v>
      </c>
      <c r="BA10" s="6">
        <v>2.4</v>
      </c>
      <c r="BB10" s="6">
        <v>33.333</v>
      </c>
      <c r="BC10" s="6">
        <v>17.400000000000002</v>
      </c>
      <c r="BD10" s="6">
        <v>9.825000000000001</v>
      </c>
      <c r="BE10" s="6">
        <v>16.1</v>
      </c>
      <c r="BF10" s="6">
        <v>54.131</v>
      </c>
      <c r="BG10" s="6">
        <v>0.92</v>
      </c>
      <c r="BH10" s="6">
        <v>68.0</v>
      </c>
      <c r="BI10" s="6">
        <v>0.0</v>
      </c>
      <c r="BJ10" s="6">
        <v>0.0</v>
      </c>
      <c r="BK10" s="6">
        <v>0.736</v>
      </c>
      <c r="BL10" s="6">
        <v>0.0</v>
      </c>
      <c r="BM10" s="6">
        <v>0.9590000000000001</v>
      </c>
      <c r="BN10" s="6">
        <v>83.60000000000001</v>
      </c>
      <c r="BO10" s="6">
        <v>0.961</v>
      </c>
      <c r="BP10" s="6">
        <v>91.275</v>
      </c>
      <c r="BQ10" s="6">
        <v>4.5</v>
      </c>
      <c r="BR10" s="6">
        <v>0.0</v>
      </c>
      <c r="BS10" s="6">
        <v>1.036</v>
      </c>
      <c r="BT10" s="6">
        <v>77.64</v>
      </c>
      <c r="BU10" s="6">
        <v>1.0050000000000001</v>
      </c>
      <c r="BV10" s="6">
        <v>94.792</v>
      </c>
      <c r="BW10" s="6">
        <v>1.173</v>
      </c>
      <c r="BX10" s="6">
        <v>83.801</v>
      </c>
      <c r="BY10" s="6">
        <v>0.107</v>
      </c>
      <c r="BZ10" s="6">
        <v>0.0</v>
      </c>
      <c r="CA10" s="6">
        <v>0.74</v>
      </c>
      <c r="CB10" s="6">
        <v>4.059</v>
      </c>
      <c r="CC10" s="6">
        <v>0.289</v>
      </c>
      <c r="CD10" s="6">
        <v>86.916</v>
      </c>
      <c r="CE10" s="6">
        <v>15.636000000000001</v>
      </c>
      <c r="CF10" s="6">
        <v>32.51</v>
      </c>
      <c r="CG10" s="6">
        <v>62.636</v>
      </c>
      <c r="CH10" s="6">
        <v>8.457</v>
      </c>
      <c r="CI10" s="6">
        <v>56.909384615384624</v>
      </c>
      <c r="CJ10" s="6">
        <v>46.122076923076925</v>
      </c>
      <c r="CK10" s="6">
        <v>48.0413076923077</v>
      </c>
      <c r="CL10" s="6">
        <v>36.918076923076924</v>
      </c>
    </row>
    <row r="11" ht="14.25" customHeight="1">
      <c r="A11" s="3" t="s">
        <v>21</v>
      </c>
      <c r="B11" s="4">
        <v>681789.0</v>
      </c>
      <c r="C11" s="6">
        <v>35.62733333333333</v>
      </c>
      <c r="D11" s="5">
        <v>10.0</v>
      </c>
      <c r="E11" s="5">
        <v>0.0</v>
      </c>
      <c r="F11" s="5">
        <v>0.0</v>
      </c>
      <c r="G11" s="5">
        <v>13.0</v>
      </c>
      <c r="H11" s="5">
        <v>45.59</v>
      </c>
      <c r="I11" s="5">
        <v>9.0</v>
      </c>
      <c r="J11" s="5">
        <v>39.051</v>
      </c>
      <c r="K11" s="5">
        <v>7.0</v>
      </c>
      <c r="L11" s="5">
        <v>46.614000000000004</v>
      </c>
      <c r="M11" s="5">
        <v>11.0</v>
      </c>
      <c r="N11" s="5">
        <v>23.022000000000002</v>
      </c>
      <c r="O11" s="6">
        <v>79.8</v>
      </c>
      <c r="P11" s="6">
        <v>48.205</v>
      </c>
      <c r="Q11" s="6">
        <v>2622.0</v>
      </c>
      <c r="R11" s="6">
        <v>56.509</v>
      </c>
      <c r="S11" s="6">
        <v>3706.31</v>
      </c>
      <c r="T11" s="6">
        <v>42.529</v>
      </c>
      <c r="U11" s="6">
        <v>117.0</v>
      </c>
      <c r="V11" s="6">
        <v>0.0</v>
      </c>
      <c r="W11" s="6">
        <v>50.51</v>
      </c>
      <c r="X11" s="6">
        <v>16.147000000000002</v>
      </c>
      <c r="Y11" s="6">
        <v>65.7</v>
      </c>
      <c r="Z11" s="6">
        <v>41.667</v>
      </c>
      <c r="AA11" s="6">
        <v>0.505</v>
      </c>
      <c r="AB11" s="6">
        <v>3.826</v>
      </c>
      <c r="AC11" s="6">
        <v>43.800000000000004</v>
      </c>
      <c r="AD11" s="6">
        <v>6.796</v>
      </c>
      <c r="AE11" s="6">
        <v>18.3</v>
      </c>
      <c r="AF11" s="6">
        <v>5.658</v>
      </c>
      <c r="AG11" s="6">
        <v>39.0</v>
      </c>
      <c r="AH11" s="6">
        <v>5.864</v>
      </c>
      <c r="AI11" s="6">
        <v>36.800000000000004</v>
      </c>
      <c r="AJ11" s="6">
        <v>0.0</v>
      </c>
      <c r="AK11" s="6">
        <v>46.4</v>
      </c>
      <c r="AL11" s="6">
        <v>25.244</v>
      </c>
      <c r="AM11" s="6">
        <v>7.24</v>
      </c>
      <c r="AN11" s="6">
        <v>3.866</v>
      </c>
      <c r="AO11" s="6">
        <v>88.2</v>
      </c>
      <c r="AP11" s="6">
        <v>65.994</v>
      </c>
      <c r="AQ11" s="6">
        <v>19.703</v>
      </c>
      <c r="AR11" s="6">
        <v>43.114000000000004</v>
      </c>
      <c r="AS11" s="6">
        <v>16.261</v>
      </c>
      <c r="AT11" s="6">
        <v>72.828</v>
      </c>
      <c r="AU11" s="6">
        <v>43.300000000000004</v>
      </c>
      <c r="AV11" s="6">
        <v>34.059</v>
      </c>
      <c r="AW11" s="6">
        <v>0.8</v>
      </c>
      <c r="AX11" s="6">
        <v>89.474</v>
      </c>
      <c r="AY11" s="6">
        <v>27.2</v>
      </c>
      <c r="AZ11" s="6">
        <v>28.421</v>
      </c>
      <c r="BA11" s="6">
        <v>3.6</v>
      </c>
      <c r="BB11" s="6">
        <v>0.0</v>
      </c>
      <c r="BC11" s="6">
        <v>13.4</v>
      </c>
      <c r="BD11" s="6">
        <v>5.4590000000000005</v>
      </c>
      <c r="BE11" s="6">
        <v>24.2</v>
      </c>
      <c r="BF11" s="6">
        <v>31.054000000000002</v>
      </c>
      <c r="BG11" s="6">
        <v>0.926</v>
      </c>
      <c r="BH11" s="6">
        <v>70.4</v>
      </c>
      <c r="BI11" s="6">
        <v>0.0</v>
      </c>
      <c r="BJ11" s="6">
        <v>0.0</v>
      </c>
      <c r="BK11" s="6">
        <v>0.783</v>
      </c>
      <c r="BL11" s="6">
        <v>17.803</v>
      </c>
      <c r="BM11" s="6">
        <v>1.054</v>
      </c>
      <c r="BN11" s="6">
        <v>100.0</v>
      </c>
      <c r="BO11" s="6">
        <v>0.613</v>
      </c>
      <c r="BP11" s="6">
        <v>13.423</v>
      </c>
      <c r="BQ11" s="6">
        <v>5.9</v>
      </c>
      <c r="BR11" s="6">
        <v>1.466</v>
      </c>
      <c r="BS11" s="6">
        <v>0.981</v>
      </c>
      <c r="BT11" s="6">
        <v>100.0</v>
      </c>
      <c r="BU11" s="6">
        <v>1.091</v>
      </c>
      <c r="BV11" s="6">
        <v>5.208</v>
      </c>
      <c r="BW11" s="6">
        <v>0.606</v>
      </c>
      <c r="BX11" s="6">
        <v>100.0</v>
      </c>
      <c r="BY11" s="6">
        <v>0.176</v>
      </c>
      <c r="BZ11" s="6">
        <v>7.727</v>
      </c>
      <c r="CA11" s="6">
        <v>1.224</v>
      </c>
      <c r="CB11" s="6">
        <v>100.0</v>
      </c>
      <c r="CC11" s="6">
        <v>0.321</v>
      </c>
      <c r="CD11" s="6">
        <v>57.009</v>
      </c>
      <c r="CE11" s="6">
        <v>10.873000000000001</v>
      </c>
      <c r="CF11" s="6">
        <v>53.069</v>
      </c>
      <c r="CG11" s="6">
        <v>49.453</v>
      </c>
      <c r="CH11" s="6">
        <v>29.765</v>
      </c>
      <c r="CI11" s="6">
        <v>56.909384615384624</v>
      </c>
      <c r="CJ11" s="6">
        <v>46.122076923076925</v>
      </c>
      <c r="CK11" s="6">
        <v>48.0413076923077</v>
      </c>
      <c r="CL11" s="6">
        <v>36.918076923076924</v>
      </c>
    </row>
    <row r="12" ht="14.25" customHeight="1">
      <c r="A12" s="3" t="s">
        <v>22</v>
      </c>
      <c r="B12" s="4">
        <v>1088923.0</v>
      </c>
      <c r="C12" s="6">
        <v>35.58868571428571</v>
      </c>
      <c r="D12" s="5">
        <v>11.0</v>
      </c>
      <c r="E12" s="5">
        <v>1.0</v>
      </c>
      <c r="F12" s="5">
        <v>2.7777777777777777</v>
      </c>
      <c r="G12" s="5">
        <v>8.0</v>
      </c>
      <c r="H12" s="5">
        <v>52.99</v>
      </c>
      <c r="I12" s="5">
        <v>12.0</v>
      </c>
      <c r="J12" s="5">
        <v>29.886</v>
      </c>
      <c r="K12" s="5">
        <v>5.0</v>
      </c>
      <c r="L12" s="5">
        <v>57.972</v>
      </c>
      <c r="M12" s="5">
        <v>13.0</v>
      </c>
      <c r="N12" s="5">
        <v>19.971</v>
      </c>
      <c r="O12" s="6">
        <v>67.0</v>
      </c>
      <c r="P12" s="6">
        <v>15.385</v>
      </c>
      <c r="Q12" s="6">
        <v>3576.0</v>
      </c>
      <c r="R12" s="6">
        <v>39.379</v>
      </c>
      <c r="S12" s="6">
        <v>5255.117</v>
      </c>
      <c r="T12" s="6">
        <v>16.776</v>
      </c>
      <c r="U12" s="6">
        <v>24.0</v>
      </c>
      <c r="V12" s="6">
        <v>91.176</v>
      </c>
      <c r="W12" s="6">
        <v>46.652</v>
      </c>
      <c r="X12" s="6">
        <v>9.61</v>
      </c>
      <c r="Y12" s="6">
        <v>41.2</v>
      </c>
      <c r="Z12" s="6">
        <v>0.0</v>
      </c>
      <c r="AA12" s="6">
        <v>0.0</v>
      </c>
      <c r="AB12" s="6">
        <v>0.0</v>
      </c>
      <c r="AC12" s="6">
        <v>45.9</v>
      </c>
      <c r="AD12" s="6">
        <v>0.0</v>
      </c>
      <c r="AE12" s="6">
        <v>13.4</v>
      </c>
      <c r="AF12" s="6">
        <v>0.0</v>
      </c>
      <c r="AG12" s="6">
        <v>35.2</v>
      </c>
      <c r="AH12" s="6">
        <v>0.0</v>
      </c>
      <c r="AI12" s="6">
        <v>58.5</v>
      </c>
      <c r="AJ12" s="6">
        <v>34.335</v>
      </c>
      <c r="AK12" s="6">
        <v>43.4</v>
      </c>
      <c r="AL12" s="6">
        <v>21.06</v>
      </c>
      <c r="AM12" s="6">
        <v>3.5100000000000002</v>
      </c>
      <c r="AN12" s="6">
        <v>0.0</v>
      </c>
      <c r="AO12" s="6">
        <v>83.3</v>
      </c>
      <c r="AP12" s="6">
        <v>51.873</v>
      </c>
      <c r="AQ12" s="6">
        <v>20.477</v>
      </c>
      <c r="AR12" s="6">
        <v>40.879</v>
      </c>
      <c r="AS12" s="6">
        <v>11.659</v>
      </c>
      <c r="AT12" s="6">
        <v>87.35000000000001</v>
      </c>
      <c r="AU12" s="6">
        <v>42.1</v>
      </c>
      <c r="AV12" s="6">
        <v>36.436</v>
      </c>
      <c r="AW12" s="6">
        <v>7.6000000000000005</v>
      </c>
      <c r="AX12" s="6">
        <v>0.0</v>
      </c>
      <c r="AY12" s="6">
        <v>35.9</v>
      </c>
      <c r="AZ12" s="6">
        <v>5.526</v>
      </c>
      <c r="BA12" s="6">
        <v>2.4</v>
      </c>
      <c r="BB12" s="6">
        <v>33.333</v>
      </c>
      <c r="BC12" s="6">
        <v>13.6</v>
      </c>
      <c r="BD12" s="6">
        <v>5.6770000000000005</v>
      </c>
      <c r="BE12" s="6">
        <v>22.0</v>
      </c>
      <c r="BF12" s="6">
        <v>37.322</v>
      </c>
      <c r="BG12" s="6">
        <v>1.096</v>
      </c>
      <c r="BH12" s="6">
        <v>100.0</v>
      </c>
      <c r="BI12" s="6"/>
      <c r="BJ12" s="6"/>
      <c r="BK12" s="6">
        <v>0.887</v>
      </c>
      <c r="BL12" s="6">
        <v>57.197</v>
      </c>
      <c r="BM12" s="6">
        <v>1.078</v>
      </c>
      <c r="BN12" s="6">
        <v>100.0</v>
      </c>
      <c r="BO12" s="6">
        <v>0.606</v>
      </c>
      <c r="BP12" s="6">
        <v>11.857000000000001</v>
      </c>
      <c r="BQ12" s="6">
        <v>13.5</v>
      </c>
      <c r="BR12" s="6">
        <v>9.424</v>
      </c>
      <c r="BS12" s="6">
        <v>0.9570000000000001</v>
      </c>
      <c r="BT12" s="6">
        <v>100.0</v>
      </c>
      <c r="BU12" s="6">
        <v>1.073</v>
      </c>
      <c r="BV12" s="6">
        <v>23.958000000000002</v>
      </c>
      <c r="BW12" s="6">
        <v>1.758</v>
      </c>
      <c r="BX12" s="6">
        <v>29.026</v>
      </c>
      <c r="BY12" s="6">
        <v>0.233</v>
      </c>
      <c r="BZ12" s="6">
        <v>14.11</v>
      </c>
      <c r="CA12" s="6">
        <v>1.147</v>
      </c>
      <c r="CB12" s="6">
        <v>100.0</v>
      </c>
      <c r="CC12" s="6">
        <v>0.277</v>
      </c>
      <c r="CD12" s="6">
        <v>98.131</v>
      </c>
      <c r="CE12" s="6">
        <v>12.528</v>
      </c>
      <c r="CF12" s="6">
        <v>45.925000000000004</v>
      </c>
      <c r="CG12" s="6">
        <v>49.395</v>
      </c>
      <c r="CH12" s="6">
        <v>29.859</v>
      </c>
      <c r="CI12" s="6">
        <v>56.909384615384624</v>
      </c>
      <c r="CJ12" s="6">
        <v>46.122076923076925</v>
      </c>
      <c r="CK12" s="6">
        <v>48.0413076923077</v>
      </c>
      <c r="CL12" s="6">
        <v>36.918076923076924</v>
      </c>
    </row>
    <row r="13" ht="14.25" customHeight="1">
      <c r="A13" s="3" t="s">
        <v>23</v>
      </c>
      <c r="B13" s="4">
        <v>1524242.0</v>
      </c>
      <c r="C13" s="6">
        <v>34.62859999999999</v>
      </c>
      <c r="D13" s="5">
        <v>12.0</v>
      </c>
      <c r="E13" s="5">
        <v>1.0</v>
      </c>
      <c r="F13" s="5">
        <v>2.7777777777777777</v>
      </c>
      <c r="G13" s="5">
        <v>6.0</v>
      </c>
      <c r="H13" s="5">
        <v>57.21</v>
      </c>
      <c r="I13" s="5">
        <v>10.0</v>
      </c>
      <c r="J13" s="5">
        <v>34.114</v>
      </c>
      <c r="K13" s="5">
        <v>13.0</v>
      </c>
      <c r="L13" s="5">
        <v>16.5</v>
      </c>
      <c r="M13" s="5">
        <v>12.0</v>
      </c>
      <c r="N13" s="5">
        <v>21.028</v>
      </c>
      <c r="O13" s="6">
        <v>61.0</v>
      </c>
      <c r="P13" s="6">
        <v>0.0</v>
      </c>
      <c r="Q13" s="6">
        <v>1511.0</v>
      </c>
      <c r="R13" s="6">
        <v>76.459</v>
      </c>
      <c r="S13" s="6">
        <v>6057.849</v>
      </c>
      <c r="T13" s="6">
        <v>3.428</v>
      </c>
      <c r="U13" s="6">
        <v>28.0</v>
      </c>
      <c r="V13" s="6">
        <v>87.255</v>
      </c>
      <c r="W13" s="6">
        <v>46.663000000000004</v>
      </c>
      <c r="X13" s="6">
        <v>9.629</v>
      </c>
      <c r="Y13" s="6">
        <v>46.1</v>
      </c>
      <c r="Z13" s="6">
        <v>8.333</v>
      </c>
      <c r="AA13" s="6">
        <v>0.0</v>
      </c>
      <c r="AB13" s="6">
        <v>0.0</v>
      </c>
      <c r="AC13" s="6">
        <v>41.1</v>
      </c>
      <c r="AD13" s="6">
        <v>15.534</v>
      </c>
      <c r="AE13" s="6">
        <v>25.6</v>
      </c>
      <c r="AF13" s="6">
        <v>14.088000000000001</v>
      </c>
      <c r="AG13" s="6">
        <v>42.800000000000004</v>
      </c>
      <c r="AH13" s="6">
        <v>11.728</v>
      </c>
      <c r="AI13" s="6">
        <v>63.7</v>
      </c>
      <c r="AJ13" s="6">
        <v>42.563</v>
      </c>
      <c r="AK13" s="6">
        <v>43.6</v>
      </c>
      <c r="AL13" s="6">
        <v>21.339000000000002</v>
      </c>
      <c r="AM13" s="6">
        <v>7.4</v>
      </c>
      <c r="AN13" s="6">
        <v>4.032</v>
      </c>
      <c r="AO13" s="6">
        <v>65.3</v>
      </c>
      <c r="AP13" s="6">
        <v>0.0</v>
      </c>
      <c r="AQ13" s="6">
        <v>34.636</v>
      </c>
      <c r="AR13" s="6">
        <v>0.0</v>
      </c>
      <c r="AS13" s="6">
        <v>22.351</v>
      </c>
      <c r="AT13" s="6">
        <v>53.611000000000004</v>
      </c>
      <c r="AU13" s="6">
        <v>53.300000000000004</v>
      </c>
      <c r="AV13" s="6">
        <v>14.257</v>
      </c>
      <c r="AW13" s="6">
        <v>0.0</v>
      </c>
      <c r="AX13" s="6">
        <v>100.0</v>
      </c>
      <c r="AY13" s="6">
        <v>34.2</v>
      </c>
      <c r="AZ13" s="6">
        <v>10.0</v>
      </c>
      <c r="BA13" s="6">
        <v>2.0</v>
      </c>
      <c r="BB13" s="6">
        <v>44.444</v>
      </c>
      <c r="BC13" s="6">
        <v>23.5</v>
      </c>
      <c r="BD13" s="6">
        <v>16.485</v>
      </c>
      <c r="BE13" s="6">
        <v>32.2</v>
      </c>
      <c r="BF13" s="6">
        <v>8.262</v>
      </c>
      <c r="BG13" s="6">
        <v>1.058</v>
      </c>
      <c r="BH13" s="6">
        <v>100.0</v>
      </c>
      <c r="BI13" s="6"/>
      <c r="BJ13" s="6"/>
      <c r="BK13" s="6">
        <v>0.9500000000000001</v>
      </c>
      <c r="BL13" s="6">
        <v>81.061</v>
      </c>
      <c r="BM13" s="6">
        <v>1.027</v>
      </c>
      <c r="BN13" s="6">
        <v>100.0</v>
      </c>
      <c r="BO13" s="6">
        <v>0.553</v>
      </c>
      <c r="BP13" s="6">
        <v>0.0</v>
      </c>
      <c r="BQ13" s="6">
        <v>12.0</v>
      </c>
      <c r="BR13" s="6">
        <v>7.853</v>
      </c>
      <c r="BS13" s="6">
        <v>0.97</v>
      </c>
      <c r="BT13" s="6">
        <v>100.0</v>
      </c>
      <c r="BU13" s="6">
        <v>0.989</v>
      </c>
      <c r="BV13" s="6">
        <v>100.0</v>
      </c>
      <c r="BW13" s="6">
        <v>0.5670000000000001</v>
      </c>
      <c r="BX13" s="6">
        <v>100.0</v>
      </c>
      <c r="BY13" s="6">
        <v>0.394</v>
      </c>
      <c r="BZ13" s="6">
        <v>32.139</v>
      </c>
      <c r="CA13" s="6">
        <v>0.729</v>
      </c>
      <c r="CB13" s="6">
        <v>0.0</v>
      </c>
      <c r="CC13" s="6">
        <v>0.34500000000000003</v>
      </c>
      <c r="CD13" s="6">
        <v>34.579</v>
      </c>
      <c r="CE13" s="6">
        <v>23.168</v>
      </c>
      <c r="CF13" s="6">
        <v>0.0</v>
      </c>
      <c r="CG13" s="6">
        <v>58.636</v>
      </c>
      <c r="CH13" s="6">
        <v>14.922</v>
      </c>
      <c r="CI13" s="6">
        <v>56.909384615384624</v>
      </c>
      <c r="CJ13" s="6">
        <v>46.122076923076925</v>
      </c>
      <c r="CK13" s="6">
        <v>48.0413076923077</v>
      </c>
      <c r="CL13" s="6">
        <v>36.918076923076924</v>
      </c>
    </row>
    <row r="14" ht="14.25" customHeight="1">
      <c r="A14" s="3" t="s">
        <v>24</v>
      </c>
      <c r="B14" s="4">
        <v>969418.0</v>
      </c>
      <c r="C14" s="6">
        <v>33.527942857142854</v>
      </c>
      <c r="D14" s="5">
        <v>13.0</v>
      </c>
      <c r="E14" s="5">
        <v>1.0</v>
      </c>
      <c r="F14" s="5">
        <v>2.7777777777777777</v>
      </c>
      <c r="G14" s="5">
        <v>7.0</v>
      </c>
      <c r="H14" s="5">
        <v>55.24</v>
      </c>
      <c r="I14" s="5">
        <v>13.0</v>
      </c>
      <c r="J14" s="5">
        <v>22.176000000000002</v>
      </c>
      <c r="K14" s="5">
        <v>12.0</v>
      </c>
      <c r="L14" s="5">
        <v>27.278000000000002</v>
      </c>
      <c r="M14" s="5">
        <v>10.0</v>
      </c>
      <c r="N14" s="5">
        <v>23.483</v>
      </c>
      <c r="O14" s="6">
        <v>69.9</v>
      </c>
      <c r="P14" s="6">
        <v>22.821</v>
      </c>
      <c r="Q14" s="6">
        <v>5769.0</v>
      </c>
      <c r="R14" s="6">
        <v>0.0</v>
      </c>
      <c r="S14" s="6">
        <v>2921.175</v>
      </c>
      <c r="T14" s="6">
        <v>55.584</v>
      </c>
      <c r="U14" s="6">
        <v>32.0</v>
      </c>
      <c r="V14" s="6">
        <v>83.333</v>
      </c>
      <c r="W14" s="6">
        <v>58.978</v>
      </c>
      <c r="X14" s="6">
        <v>30.495</v>
      </c>
      <c r="Y14" s="6">
        <v>55.1</v>
      </c>
      <c r="Z14" s="6">
        <v>23.639</v>
      </c>
      <c r="AA14" s="6">
        <v>0.0</v>
      </c>
      <c r="AB14" s="6">
        <v>0.0</v>
      </c>
      <c r="AC14" s="6">
        <v>41.4</v>
      </c>
      <c r="AD14" s="6">
        <v>14.563</v>
      </c>
      <c r="AE14" s="6">
        <v>17.6</v>
      </c>
      <c r="AF14" s="6">
        <v>4.8500000000000005</v>
      </c>
      <c r="AG14" s="6">
        <v>38.6</v>
      </c>
      <c r="AH14" s="6">
        <v>5.247</v>
      </c>
      <c r="AI14" s="6">
        <v>58.0</v>
      </c>
      <c r="AJ14" s="6">
        <v>33.544000000000004</v>
      </c>
      <c r="AK14" s="6">
        <v>33.0</v>
      </c>
      <c r="AL14" s="6">
        <v>6.555</v>
      </c>
      <c r="AM14" s="6">
        <v>6.0200000000000005</v>
      </c>
      <c r="AN14" s="6">
        <v>2.601</v>
      </c>
      <c r="AO14" s="6">
        <v>81.10000000000001</v>
      </c>
      <c r="AP14" s="6">
        <v>45.533</v>
      </c>
      <c r="AQ14" s="6">
        <v>33.319</v>
      </c>
      <c r="AR14" s="6">
        <v>3.802</v>
      </c>
      <c r="AS14" s="6">
        <v>39.341</v>
      </c>
      <c r="AT14" s="6">
        <v>0.0</v>
      </c>
      <c r="AU14" s="6">
        <v>60.5</v>
      </c>
      <c r="AV14" s="6">
        <v>0.0</v>
      </c>
      <c r="AW14" s="6">
        <v>1.9000000000000001</v>
      </c>
      <c r="AX14" s="6">
        <v>75.0</v>
      </c>
      <c r="AY14" s="6">
        <v>36.4</v>
      </c>
      <c r="AZ14" s="6">
        <v>4.211</v>
      </c>
      <c r="BA14" s="6">
        <v>1.0</v>
      </c>
      <c r="BB14" s="6">
        <v>72.22200000000001</v>
      </c>
      <c r="BC14" s="6">
        <v>8.4</v>
      </c>
      <c r="BD14" s="6">
        <v>0.0</v>
      </c>
      <c r="BE14" s="6">
        <v>35.1</v>
      </c>
      <c r="BF14" s="6">
        <v>0.0</v>
      </c>
      <c r="BG14" s="6">
        <v>0.9450000000000001</v>
      </c>
      <c r="BH14" s="6">
        <v>78.0</v>
      </c>
      <c r="BI14" s="6"/>
      <c r="BJ14" s="6"/>
      <c r="BK14" s="6">
        <v>0.809</v>
      </c>
      <c r="BL14" s="6">
        <v>27.652</v>
      </c>
      <c r="BM14" s="6">
        <v>1.133</v>
      </c>
      <c r="BN14" s="6">
        <v>100.0</v>
      </c>
      <c r="BO14" s="6">
        <v>0.854</v>
      </c>
      <c r="BP14" s="6">
        <v>67.33800000000001</v>
      </c>
      <c r="BQ14" s="6">
        <v>10.0</v>
      </c>
      <c r="BR14" s="6">
        <v>5.759</v>
      </c>
      <c r="BS14" s="6">
        <v>1.045</v>
      </c>
      <c r="BT14" s="6">
        <v>72.05</v>
      </c>
      <c r="BU14" s="6">
        <v>1.0110000000000001</v>
      </c>
      <c r="BV14" s="6">
        <v>88.542</v>
      </c>
      <c r="BW14" s="6">
        <v>1.208</v>
      </c>
      <c r="BX14" s="6">
        <v>80.524</v>
      </c>
      <c r="BY14" s="6">
        <v>0.39</v>
      </c>
      <c r="BZ14" s="6">
        <v>31.691</v>
      </c>
      <c r="CA14" s="6">
        <v>0.881</v>
      </c>
      <c r="CB14" s="6">
        <v>56.089</v>
      </c>
      <c r="CC14" s="6">
        <v>0.3</v>
      </c>
      <c r="CD14" s="6">
        <v>76.636</v>
      </c>
      <c r="CE14" s="6">
        <v>21.964000000000002</v>
      </c>
      <c r="CF14" s="6">
        <v>5.197</v>
      </c>
      <c r="CG14" s="6">
        <v>67.868</v>
      </c>
      <c r="CH14" s="6">
        <v>0.0</v>
      </c>
      <c r="CI14" s="6">
        <v>56.909384615384624</v>
      </c>
      <c r="CJ14" s="6">
        <v>46.122076923076925</v>
      </c>
      <c r="CK14" s="6">
        <v>48.0413076923077</v>
      </c>
      <c r="CL14" s="6">
        <v>36.918076923076924</v>
      </c>
    </row>
    <row r="15" ht="14.25" customHeight="1">
      <c r="C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row>
    <row r="16" ht="14.25" customHeight="1">
      <c r="C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row>
    <row r="17" ht="14.25" customHeight="1">
      <c r="C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row>
    <row r="18" ht="14.25" customHeight="1">
      <c r="C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row>
    <row r="19" ht="14.25" customHeight="1">
      <c r="C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row>
    <row r="20" ht="14.25" customHeight="1">
      <c r="C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row>
    <row r="21" ht="14.25" customHeight="1">
      <c r="C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row>
    <row r="22" ht="14.25" customHeight="1">
      <c r="C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row>
    <row r="23" ht="14.25" customHeight="1">
      <c r="C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row>
    <row r="24" ht="14.25" customHeight="1">
      <c r="C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row>
    <row r="25" ht="14.25" customHeight="1">
      <c r="C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row>
    <row r="26" ht="14.25" customHeight="1">
      <c r="C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row>
    <row r="27" ht="14.25" customHeight="1">
      <c r="C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row>
    <row r="28" ht="14.25" customHeight="1">
      <c r="C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row>
    <row r="29" ht="14.25" customHeight="1">
      <c r="C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row>
    <row r="30" ht="14.25" customHeight="1">
      <c r="C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row>
    <row r="31" ht="14.25" customHeight="1">
      <c r="C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row>
    <row r="32" ht="14.25" customHeight="1">
      <c r="C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row>
    <row r="33" ht="14.25" customHeight="1">
      <c r="C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row>
    <row r="34" ht="14.25" customHeight="1">
      <c r="C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row>
    <row r="35" ht="14.25" customHeight="1">
      <c r="C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row>
    <row r="36" ht="14.25" customHeight="1">
      <c r="C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row>
    <row r="37" ht="14.25" customHeight="1">
      <c r="C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row>
    <row r="38" ht="14.25" customHeight="1">
      <c r="C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row>
    <row r="39" ht="14.25" customHeight="1">
      <c r="C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row>
    <row r="40" ht="14.25" customHeight="1">
      <c r="C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row>
    <row r="41" ht="14.25" customHeight="1">
      <c r="C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row>
    <row r="42" ht="14.25" customHeight="1">
      <c r="C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row>
    <row r="43" ht="14.25" customHeight="1">
      <c r="C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row>
    <row r="44" ht="14.25" customHeight="1">
      <c r="C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row>
    <row r="45" ht="14.25" customHeight="1">
      <c r="C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row>
    <row r="46" ht="14.25" customHeight="1">
      <c r="C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row>
    <row r="47" ht="14.25" customHeight="1">
      <c r="C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row>
    <row r="48" ht="14.25" customHeight="1">
      <c r="C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row>
    <row r="49" ht="14.25" customHeight="1">
      <c r="C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row>
    <row r="50" ht="14.25" customHeight="1">
      <c r="C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row>
    <row r="51" ht="14.25" customHeight="1">
      <c r="C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row>
    <row r="52" ht="14.25" customHeight="1">
      <c r="C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row>
    <row r="53" ht="14.25" customHeight="1">
      <c r="C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row>
    <row r="54" ht="14.25" customHeight="1">
      <c r="C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row>
    <row r="55" ht="14.25" customHeight="1">
      <c r="C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row>
    <row r="56" ht="14.25" customHeight="1">
      <c r="C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row>
    <row r="57" ht="14.25" customHeight="1">
      <c r="C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row>
    <row r="58" ht="14.25" customHeight="1">
      <c r="C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row>
    <row r="59" ht="14.25" customHeight="1">
      <c r="C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row>
    <row r="60" ht="14.25" customHeight="1">
      <c r="C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row>
    <row r="61" ht="14.25" customHeight="1">
      <c r="C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row>
    <row r="62" ht="14.25" customHeight="1">
      <c r="C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row>
    <row r="63" ht="14.25" customHeight="1">
      <c r="C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row>
    <row r="64" ht="14.25" customHeight="1">
      <c r="C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row>
    <row r="65" ht="14.25" customHeight="1">
      <c r="C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row>
    <row r="66" ht="14.25" customHeight="1">
      <c r="C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row>
    <row r="67" ht="14.25" customHeight="1">
      <c r="C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row>
    <row r="68" ht="14.25" customHeight="1">
      <c r="C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row>
    <row r="69" ht="14.25" customHeight="1">
      <c r="C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row>
    <row r="70" ht="14.25" customHeight="1">
      <c r="C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row>
    <row r="71" ht="14.25" customHeight="1">
      <c r="C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row>
    <row r="72" ht="14.25" customHeight="1">
      <c r="C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row>
    <row r="73" ht="14.25" customHeight="1">
      <c r="C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row>
    <row r="74" ht="14.25" customHeight="1">
      <c r="C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row>
    <row r="75" ht="14.25" customHeight="1">
      <c r="C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row>
    <row r="76" ht="14.25" customHeight="1">
      <c r="C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row>
    <row r="77" ht="14.25" customHeight="1">
      <c r="C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row>
    <row r="78" ht="14.25" customHeight="1">
      <c r="C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row>
    <row r="79" ht="14.25" customHeight="1">
      <c r="C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row>
    <row r="80" ht="14.25" customHeight="1">
      <c r="C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row>
    <row r="81" ht="14.25" customHeight="1">
      <c r="C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row>
    <row r="82" ht="14.25" customHeight="1">
      <c r="C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row>
    <row r="83" ht="14.25" customHeight="1">
      <c r="C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row>
    <row r="84" ht="14.25" customHeight="1">
      <c r="C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row>
    <row r="85" ht="14.25" customHeight="1">
      <c r="C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row>
    <row r="86" ht="14.25" customHeight="1">
      <c r="C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row>
    <row r="87" ht="14.25" customHeight="1">
      <c r="C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row>
    <row r="88" ht="14.25" customHeight="1">
      <c r="C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row>
    <row r="89" ht="14.25" customHeight="1">
      <c r="C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row>
    <row r="90" ht="14.25" customHeight="1">
      <c r="C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row>
    <row r="91" ht="14.25" customHeight="1">
      <c r="C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row>
    <row r="92" ht="14.25" customHeight="1">
      <c r="C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row>
    <row r="93" ht="14.25" customHeight="1">
      <c r="C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row>
    <row r="94" ht="14.25" customHeight="1">
      <c r="C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row>
    <row r="95" ht="14.25" customHeight="1">
      <c r="C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row>
    <row r="96" ht="14.25" customHeight="1">
      <c r="C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row>
    <row r="97" ht="14.25" customHeight="1">
      <c r="C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row>
    <row r="98" ht="14.25" customHeight="1">
      <c r="C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row>
    <row r="99" ht="14.25" customHeight="1">
      <c r="C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row>
    <row r="100" ht="14.25" customHeight="1">
      <c r="C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row>
    <row r="101" ht="14.25" customHeight="1">
      <c r="C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row>
    <row r="102" ht="14.25" customHeight="1">
      <c r="C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row>
    <row r="103" ht="14.25" customHeight="1">
      <c r="C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row>
    <row r="104" ht="14.25" customHeight="1">
      <c r="C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row>
    <row r="105" ht="14.25" customHeight="1">
      <c r="C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row>
    <row r="106" ht="14.25" customHeight="1">
      <c r="C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row>
    <row r="107" ht="14.25" customHeight="1">
      <c r="C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row>
    <row r="108" ht="14.25" customHeight="1">
      <c r="C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row>
    <row r="109" ht="14.25" customHeight="1">
      <c r="C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row>
    <row r="110" ht="14.25" customHeight="1">
      <c r="C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row>
    <row r="111" ht="14.25" customHeight="1">
      <c r="C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row>
    <row r="112" ht="14.25" customHeight="1">
      <c r="C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row>
    <row r="113" ht="14.25" customHeight="1">
      <c r="C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row>
    <row r="114" ht="14.25" customHeight="1">
      <c r="C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row>
    <row r="115" ht="14.25" customHeight="1">
      <c r="C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row>
    <row r="116" ht="14.25" customHeight="1">
      <c r="C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row>
    <row r="117" ht="14.25" customHeight="1">
      <c r="C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row>
    <row r="118" ht="14.25" customHeight="1">
      <c r="C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row>
    <row r="119" ht="14.25" customHeight="1">
      <c r="C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row>
    <row r="120" ht="14.25" customHeight="1">
      <c r="C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row>
    <row r="121" ht="14.25" customHeight="1">
      <c r="C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row>
    <row r="122" ht="14.25" customHeight="1">
      <c r="C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row>
    <row r="123" ht="14.25" customHeight="1">
      <c r="C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row>
    <row r="124" ht="14.25" customHeight="1">
      <c r="C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row>
    <row r="125" ht="14.25" customHeight="1">
      <c r="C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row>
    <row r="126" ht="14.25" customHeight="1">
      <c r="C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row>
    <row r="127" ht="14.25" customHeight="1">
      <c r="C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row>
    <row r="128" ht="14.25" customHeight="1">
      <c r="C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row>
    <row r="129" ht="14.25" customHeight="1">
      <c r="C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row>
    <row r="130" ht="14.25" customHeight="1">
      <c r="C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row>
    <row r="131" ht="14.25" customHeight="1">
      <c r="C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row>
    <row r="132" ht="14.25" customHeight="1">
      <c r="C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row>
    <row r="133" ht="14.25" customHeight="1">
      <c r="C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row>
    <row r="134" ht="14.25" customHeight="1">
      <c r="C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row>
    <row r="135" ht="14.25" customHeight="1">
      <c r="C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row>
    <row r="136" ht="14.25" customHeight="1">
      <c r="C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row>
    <row r="137" ht="14.25" customHeight="1">
      <c r="C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row>
    <row r="138" ht="14.25" customHeight="1">
      <c r="C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row>
    <row r="139" ht="14.25" customHeight="1">
      <c r="C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row>
    <row r="140" ht="14.25" customHeight="1">
      <c r="C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row>
    <row r="141" ht="14.25" customHeight="1">
      <c r="C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row>
    <row r="142" ht="14.25" customHeight="1">
      <c r="C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row>
    <row r="143" ht="14.25" customHeight="1">
      <c r="C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row>
    <row r="144" ht="14.25" customHeight="1">
      <c r="C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row>
    <row r="145" ht="14.25" customHeight="1">
      <c r="C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row>
    <row r="146" ht="14.25" customHeight="1">
      <c r="C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row>
    <row r="147" ht="14.25" customHeight="1">
      <c r="C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row>
    <row r="148" ht="14.25" customHeight="1">
      <c r="C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row>
    <row r="149" ht="14.25" customHeight="1">
      <c r="C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row>
    <row r="150" ht="14.25" customHeight="1">
      <c r="C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row>
    <row r="151" ht="14.25" customHeight="1">
      <c r="C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row>
    <row r="152" ht="14.25" customHeight="1">
      <c r="C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row>
    <row r="153" ht="14.25" customHeight="1">
      <c r="C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row>
    <row r="154" ht="14.25" customHeight="1">
      <c r="C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row>
    <row r="155" ht="14.25" customHeight="1">
      <c r="C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row>
    <row r="156" ht="14.25" customHeight="1">
      <c r="C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row>
    <row r="157" ht="14.25" customHeight="1">
      <c r="C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row>
    <row r="158" ht="14.25" customHeight="1">
      <c r="C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row>
    <row r="159" ht="14.25" customHeight="1">
      <c r="C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row>
    <row r="160" ht="14.25" customHeight="1">
      <c r="C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row>
    <row r="161" ht="14.25" customHeight="1">
      <c r="C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row>
    <row r="162" ht="14.25" customHeight="1">
      <c r="C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row>
    <row r="163" ht="14.25" customHeight="1">
      <c r="C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row>
    <row r="164" ht="14.25" customHeight="1">
      <c r="C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row>
    <row r="165" ht="14.25" customHeight="1">
      <c r="C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row>
    <row r="166" ht="14.25" customHeight="1">
      <c r="C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row>
    <row r="167" ht="14.25" customHeight="1">
      <c r="C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row>
    <row r="168" ht="14.25" customHeight="1">
      <c r="C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row>
    <row r="169" ht="14.25" customHeight="1">
      <c r="C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row>
    <row r="170" ht="14.25" customHeight="1">
      <c r="C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row>
    <row r="171" ht="14.25" customHeight="1">
      <c r="C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row>
    <row r="172" ht="14.25" customHeight="1">
      <c r="C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row>
    <row r="173" ht="14.25" customHeight="1">
      <c r="C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row>
    <row r="174" ht="14.25" customHeight="1">
      <c r="C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row>
    <row r="175" ht="14.25" customHeight="1">
      <c r="C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row>
    <row r="176" ht="14.25" customHeight="1">
      <c r="C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row>
    <row r="177" ht="14.25" customHeight="1">
      <c r="C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row>
    <row r="178" ht="14.25" customHeight="1">
      <c r="C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row>
    <row r="179" ht="14.25" customHeight="1">
      <c r="C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row>
    <row r="180" ht="14.25" customHeight="1">
      <c r="C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row>
    <row r="181" ht="14.25" customHeight="1">
      <c r="C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row>
    <row r="182" ht="14.25" customHeight="1">
      <c r="C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row>
    <row r="183" ht="14.25" customHeight="1">
      <c r="C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row>
    <row r="184" ht="14.25" customHeight="1">
      <c r="C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row>
    <row r="185" ht="14.25" customHeight="1">
      <c r="C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row>
    <row r="186" ht="14.25" customHeight="1">
      <c r="C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row>
    <row r="187" ht="14.25" customHeight="1">
      <c r="C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row>
    <row r="188" ht="14.25" customHeight="1">
      <c r="C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row>
    <row r="189" ht="14.25" customHeight="1">
      <c r="C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row>
    <row r="190" ht="14.25" customHeight="1">
      <c r="C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row>
    <row r="191" ht="14.25" customHeight="1">
      <c r="C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row>
    <row r="192" ht="14.25" customHeight="1">
      <c r="C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row>
    <row r="193" ht="14.25" customHeight="1">
      <c r="C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row>
    <row r="194" ht="14.25" customHeight="1">
      <c r="C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row>
    <row r="195" ht="14.25" customHeight="1">
      <c r="C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row>
    <row r="196" ht="14.25" customHeight="1">
      <c r="C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row>
    <row r="197" ht="14.25" customHeight="1">
      <c r="C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row>
    <row r="198" ht="14.25" customHeight="1">
      <c r="C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row>
    <row r="199" ht="14.25" customHeight="1">
      <c r="C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row>
    <row r="200" ht="14.25" customHeight="1">
      <c r="C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row>
    <row r="201" ht="14.25" customHeight="1">
      <c r="C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row>
    <row r="202" ht="14.25" customHeight="1">
      <c r="C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row>
    <row r="203" ht="14.25" customHeight="1">
      <c r="C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row>
    <row r="204" ht="14.25" customHeight="1">
      <c r="C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row>
    <row r="205" ht="14.25" customHeight="1">
      <c r="C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row>
    <row r="206" ht="14.25" customHeight="1">
      <c r="C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row>
    <row r="207" ht="14.25" customHeight="1">
      <c r="C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row>
    <row r="208" ht="14.25" customHeight="1">
      <c r="C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row>
    <row r="209" ht="14.25" customHeight="1">
      <c r="C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row>
    <row r="210" ht="14.25" customHeight="1">
      <c r="C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row>
    <row r="211" ht="14.25" customHeight="1">
      <c r="C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row>
    <row r="212" ht="14.25" customHeight="1">
      <c r="C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row>
    <row r="213" ht="14.25" customHeight="1">
      <c r="C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row>
    <row r="214" ht="14.25" customHeight="1">
      <c r="C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row>
    <row r="215" ht="14.25" customHeight="1">
      <c r="C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row>
    <row r="216" ht="14.25" customHeight="1">
      <c r="C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row>
    <row r="217" ht="14.25" customHeight="1">
      <c r="C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row>
    <row r="218" ht="14.25" customHeight="1">
      <c r="C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row>
    <row r="219" ht="14.25" customHeight="1">
      <c r="C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row>
    <row r="220" ht="14.25" customHeight="1">
      <c r="C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row>
    <row r="221" ht="14.25" customHeight="1">
      <c r="C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row>
    <row r="222" ht="14.25" customHeight="1">
      <c r="C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row>
    <row r="223" ht="14.25" customHeight="1">
      <c r="C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row>
    <row r="224" ht="14.25" customHeight="1">
      <c r="C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row>
    <row r="225" ht="14.25" customHeight="1">
      <c r="C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row>
    <row r="226" ht="14.25" customHeight="1">
      <c r="C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row>
    <row r="227" ht="14.25" customHeight="1">
      <c r="C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row>
    <row r="228" ht="14.25" customHeight="1">
      <c r="C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row>
    <row r="229" ht="14.25" customHeight="1">
      <c r="C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row>
    <row r="230" ht="14.25" customHeight="1">
      <c r="C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row>
    <row r="231" ht="14.25" customHeight="1">
      <c r="C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row>
    <row r="232" ht="14.25" customHeight="1">
      <c r="C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row>
    <row r="233" ht="14.25" customHeight="1">
      <c r="C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row>
    <row r="234" ht="14.25" customHeight="1">
      <c r="C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row>
    <row r="235" ht="14.25" customHeight="1">
      <c r="C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row>
    <row r="236" ht="14.25" customHeight="1">
      <c r="C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row>
    <row r="237" ht="14.25" customHeight="1">
      <c r="C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row>
    <row r="238" ht="14.25" customHeight="1">
      <c r="C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row>
    <row r="239" ht="14.25" customHeight="1">
      <c r="C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row>
    <row r="240" ht="14.25" customHeight="1">
      <c r="C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row>
    <row r="241" ht="14.25" customHeight="1">
      <c r="C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row>
    <row r="242" ht="14.25" customHeight="1">
      <c r="C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row>
    <row r="243" ht="14.25" customHeight="1">
      <c r="C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row>
    <row r="244" ht="14.25" customHeight="1">
      <c r="C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row>
    <row r="245" ht="14.25" customHeight="1">
      <c r="C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row>
    <row r="246" ht="14.25" customHeight="1">
      <c r="C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row>
    <row r="247" ht="14.25" customHeight="1">
      <c r="C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row>
    <row r="248" ht="14.25" customHeight="1">
      <c r="C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row>
    <row r="249" ht="14.25" customHeight="1">
      <c r="C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row>
    <row r="250" ht="14.25" customHeight="1">
      <c r="C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row>
    <row r="251" ht="14.25" customHeight="1">
      <c r="C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row>
    <row r="252" ht="14.25" customHeight="1">
      <c r="C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row>
    <row r="253" ht="14.25" customHeight="1">
      <c r="C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row>
    <row r="254" ht="14.25" customHeight="1">
      <c r="C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row>
    <row r="255" ht="14.25" customHeight="1">
      <c r="C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row>
    <row r="256" ht="14.25" customHeight="1">
      <c r="C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row>
    <row r="257" ht="14.25" customHeight="1">
      <c r="C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row>
    <row r="258" ht="14.25" customHeight="1">
      <c r="C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row>
    <row r="259" ht="14.25" customHeight="1">
      <c r="C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row>
    <row r="260" ht="14.25" customHeight="1">
      <c r="C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row>
    <row r="261" ht="14.25" customHeight="1">
      <c r="C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row>
    <row r="262" ht="14.25" customHeight="1">
      <c r="C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row>
    <row r="263" ht="14.25" customHeight="1">
      <c r="C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row>
    <row r="264" ht="14.25" customHeight="1">
      <c r="C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row>
    <row r="265" ht="14.25" customHeight="1">
      <c r="C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row>
    <row r="266" ht="14.25" customHeight="1">
      <c r="C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row>
    <row r="267" ht="14.25" customHeight="1">
      <c r="C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row>
    <row r="268" ht="14.25" customHeight="1">
      <c r="C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row>
    <row r="269" ht="14.25" customHeight="1">
      <c r="C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row>
    <row r="270" ht="14.25" customHeight="1">
      <c r="C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row>
    <row r="271" ht="14.25" customHeight="1">
      <c r="C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row>
    <row r="272" ht="14.25" customHeight="1">
      <c r="C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row>
    <row r="273" ht="14.25" customHeight="1">
      <c r="C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row>
    <row r="274" ht="14.25" customHeight="1">
      <c r="C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row>
    <row r="275" ht="14.25" customHeight="1">
      <c r="C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row>
    <row r="276" ht="14.25" customHeight="1">
      <c r="C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row>
    <row r="277" ht="14.25" customHeight="1">
      <c r="C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row>
    <row r="278" ht="14.25" customHeight="1">
      <c r="C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row>
    <row r="279" ht="14.25" customHeight="1">
      <c r="C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row>
    <row r="280" ht="14.25" customHeight="1">
      <c r="C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row>
    <row r="281" ht="14.25" customHeight="1">
      <c r="C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row>
    <row r="282" ht="14.25" customHeight="1">
      <c r="C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row>
    <row r="283" ht="14.25" customHeight="1">
      <c r="C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row>
    <row r="284" ht="14.25" customHeight="1">
      <c r="C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row>
    <row r="285" ht="14.25" customHeight="1">
      <c r="C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row>
    <row r="286" ht="14.25" customHeight="1">
      <c r="C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row>
    <row r="287" ht="14.25" customHeight="1">
      <c r="C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row>
    <row r="288" ht="14.25" customHeight="1">
      <c r="C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row>
    <row r="289" ht="14.25" customHeight="1">
      <c r="C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row>
    <row r="290" ht="14.25" customHeight="1">
      <c r="C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row>
    <row r="291" ht="14.25" customHeight="1">
      <c r="C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row>
    <row r="292" ht="14.25" customHeight="1">
      <c r="C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row>
    <row r="293" ht="14.25" customHeight="1">
      <c r="C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row>
    <row r="294" ht="14.25" customHeight="1">
      <c r="C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row>
    <row r="295" ht="14.25" customHeight="1">
      <c r="C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row>
    <row r="296" ht="14.25" customHeight="1">
      <c r="C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row>
    <row r="297" ht="14.25" customHeight="1">
      <c r="C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row>
    <row r="298" ht="14.25" customHeight="1">
      <c r="C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row>
    <row r="299" ht="14.25" customHeight="1">
      <c r="C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row>
    <row r="300" ht="14.25" customHeight="1">
      <c r="C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row>
    <row r="301" ht="14.25" customHeight="1">
      <c r="C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row>
    <row r="302" ht="14.25" customHeight="1">
      <c r="C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row>
    <row r="303" ht="14.25" customHeight="1">
      <c r="C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row>
    <row r="304" ht="14.25" customHeight="1">
      <c r="C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row>
    <row r="305" ht="14.25" customHeight="1">
      <c r="C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row>
    <row r="306" ht="14.25" customHeight="1">
      <c r="C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row>
    <row r="307" ht="14.25" customHeight="1">
      <c r="C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row>
    <row r="308" ht="14.25" customHeight="1">
      <c r="C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row>
    <row r="309" ht="14.25" customHeight="1">
      <c r="C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row>
    <row r="310" ht="14.25" customHeight="1">
      <c r="C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row>
    <row r="311" ht="14.25" customHeight="1">
      <c r="C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row>
    <row r="312" ht="14.25" customHeight="1">
      <c r="C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row>
    <row r="313" ht="14.25" customHeight="1">
      <c r="C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row>
    <row r="314" ht="14.25" customHeight="1">
      <c r="C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row>
    <row r="315" ht="14.25" customHeight="1">
      <c r="C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row>
    <row r="316" ht="14.25" customHeight="1">
      <c r="C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row>
    <row r="317" ht="14.25" customHeight="1">
      <c r="C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row>
    <row r="318" ht="14.25" customHeight="1">
      <c r="C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row>
    <row r="319" ht="14.25" customHeight="1">
      <c r="C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row>
    <row r="320" ht="14.25" customHeight="1">
      <c r="C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row>
    <row r="321" ht="14.25" customHeight="1">
      <c r="C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row>
    <row r="322" ht="14.25" customHeight="1">
      <c r="C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row>
    <row r="323" ht="14.25" customHeight="1">
      <c r="C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row>
    <row r="324" ht="14.25" customHeight="1">
      <c r="C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row>
    <row r="325" ht="14.25" customHeight="1">
      <c r="C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row>
    <row r="326" ht="14.25" customHeight="1">
      <c r="C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row>
    <row r="327" ht="14.25" customHeight="1">
      <c r="C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row>
    <row r="328" ht="14.25" customHeight="1">
      <c r="C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row>
    <row r="329" ht="14.25" customHeight="1">
      <c r="C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row>
    <row r="330" ht="14.25" customHeight="1">
      <c r="C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row>
    <row r="331" ht="14.25" customHeight="1">
      <c r="C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row>
    <row r="332" ht="14.25" customHeight="1">
      <c r="C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row>
    <row r="333" ht="14.25" customHeight="1">
      <c r="C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row>
    <row r="334" ht="14.25" customHeight="1">
      <c r="C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row>
    <row r="335" ht="14.25" customHeight="1">
      <c r="C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row>
    <row r="336" ht="14.25" customHeight="1">
      <c r="C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row>
    <row r="337" ht="14.25" customHeight="1">
      <c r="C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row>
    <row r="338" ht="14.25" customHeight="1">
      <c r="C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row>
    <row r="339" ht="14.25" customHeight="1">
      <c r="C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row>
    <row r="340" ht="14.25" customHeight="1">
      <c r="C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row>
    <row r="341" ht="14.25" customHeight="1">
      <c r="C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row>
    <row r="342" ht="14.25" customHeight="1">
      <c r="C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row>
    <row r="343" ht="14.25" customHeight="1">
      <c r="C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row>
    <row r="344" ht="14.25" customHeight="1">
      <c r="C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row>
    <row r="345" ht="14.25" customHeight="1">
      <c r="C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row>
    <row r="346" ht="14.25" customHeight="1">
      <c r="C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row>
    <row r="347" ht="14.25" customHeight="1">
      <c r="C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row>
    <row r="348" ht="14.25" customHeight="1">
      <c r="C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row>
    <row r="349" ht="14.25" customHeight="1">
      <c r="C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row>
    <row r="350" ht="14.25" customHeight="1">
      <c r="C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row>
    <row r="351" ht="14.25" customHeight="1">
      <c r="C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row>
    <row r="352" ht="14.25" customHeight="1">
      <c r="C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row>
    <row r="353" ht="14.25" customHeight="1">
      <c r="C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row>
    <row r="354" ht="14.25" customHeight="1">
      <c r="C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row>
    <row r="355" ht="14.25" customHeight="1">
      <c r="C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row>
    <row r="356" ht="14.25" customHeight="1">
      <c r="C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row>
    <row r="357" ht="14.25" customHeight="1">
      <c r="C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row>
    <row r="358" ht="14.25" customHeight="1">
      <c r="C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row>
    <row r="359" ht="14.25" customHeight="1">
      <c r="C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row>
    <row r="360" ht="14.25" customHeight="1">
      <c r="C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row>
    <row r="361" ht="14.25" customHeight="1">
      <c r="C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row>
    <row r="362" ht="14.25" customHeight="1">
      <c r="C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row>
    <row r="363" ht="14.25" customHeight="1">
      <c r="C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row>
    <row r="364" ht="14.25" customHeight="1">
      <c r="C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row>
    <row r="365" ht="14.25" customHeight="1">
      <c r="C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row>
    <row r="366" ht="14.25" customHeight="1">
      <c r="C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row>
    <row r="367" ht="14.25" customHeight="1">
      <c r="C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row>
    <row r="368" ht="14.25" customHeight="1">
      <c r="C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row>
    <row r="369" ht="14.25" customHeight="1">
      <c r="C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row>
    <row r="370" ht="14.25" customHeight="1">
      <c r="C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row>
    <row r="371" ht="14.25" customHeight="1">
      <c r="C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row>
    <row r="372" ht="14.25" customHeight="1">
      <c r="C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row>
    <row r="373" ht="14.25" customHeight="1">
      <c r="C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row>
    <row r="374" ht="14.25" customHeight="1">
      <c r="C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row>
    <row r="375" ht="14.25" customHeight="1">
      <c r="C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row>
    <row r="376" ht="14.25" customHeight="1">
      <c r="C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row>
    <row r="377" ht="14.25" customHeight="1">
      <c r="C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row>
    <row r="378" ht="14.25" customHeight="1">
      <c r="C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row>
    <row r="379" ht="14.25" customHeight="1">
      <c r="C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row>
    <row r="380" ht="14.25" customHeight="1">
      <c r="C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row>
    <row r="381" ht="14.25" customHeight="1">
      <c r="C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row>
    <row r="382" ht="14.25" customHeight="1">
      <c r="C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row>
    <row r="383" ht="14.25" customHeight="1">
      <c r="C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row>
    <row r="384" ht="14.25" customHeight="1">
      <c r="C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row>
    <row r="385" ht="14.25" customHeight="1">
      <c r="C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row>
    <row r="386" ht="14.25" customHeight="1">
      <c r="C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row>
    <row r="387" ht="14.25" customHeight="1">
      <c r="C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row>
    <row r="388" ht="14.25" customHeight="1">
      <c r="C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row>
    <row r="389" ht="14.25" customHeight="1">
      <c r="C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row>
    <row r="390" ht="14.25" customHeight="1">
      <c r="C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row>
    <row r="391" ht="14.25" customHeight="1">
      <c r="C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row>
    <row r="392" ht="14.25" customHeight="1">
      <c r="C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row>
    <row r="393" ht="14.25" customHeight="1">
      <c r="C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row>
    <row r="394" ht="14.25" customHeight="1">
      <c r="C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row>
    <row r="395" ht="14.25" customHeight="1">
      <c r="C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row>
    <row r="396" ht="14.25" customHeight="1">
      <c r="C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row>
    <row r="397" ht="14.25" customHeight="1">
      <c r="C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row>
    <row r="398" ht="14.25" customHeight="1">
      <c r="C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row>
    <row r="399" ht="14.25" customHeight="1">
      <c r="C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row>
    <row r="400" ht="14.25" customHeight="1">
      <c r="C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row>
    <row r="401" ht="14.25" customHeight="1">
      <c r="C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row>
    <row r="402" ht="14.25" customHeight="1">
      <c r="C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row>
    <row r="403" ht="14.25" customHeight="1">
      <c r="C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row>
    <row r="404" ht="14.25" customHeight="1">
      <c r="C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row>
    <row r="405" ht="14.25" customHeight="1">
      <c r="C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row>
    <row r="406" ht="14.25" customHeight="1">
      <c r="C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row>
    <row r="407" ht="14.25" customHeight="1">
      <c r="C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row>
    <row r="408" ht="14.25" customHeight="1">
      <c r="C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row>
    <row r="409" ht="14.25" customHeight="1">
      <c r="C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row>
    <row r="410" ht="14.25" customHeight="1">
      <c r="C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row>
    <row r="411" ht="14.25" customHeight="1">
      <c r="C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row>
    <row r="412" ht="14.25" customHeight="1">
      <c r="C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row>
    <row r="413" ht="14.25" customHeight="1">
      <c r="C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row>
    <row r="414" ht="14.25" customHeight="1">
      <c r="C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row>
    <row r="415" ht="14.25" customHeight="1">
      <c r="C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row>
    <row r="416" ht="14.25" customHeight="1">
      <c r="C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row>
    <row r="417" ht="14.25" customHeight="1">
      <c r="C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row>
    <row r="418" ht="14.25" customHeight="1">
      <c r="C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row>
    <row r="419" ht="14.25" customHeight="1">
      <c r="C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row>
    <row r="420" ht="14.25" customHeight="1">
      <c r="C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row>
    <row r="421" ht="14.25" customHeight="1">
      <c r="C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row>
    <row r="422" ht="14.25" customHeight="1">
      <c r="C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row>
    <row r="423" ht="14.25" customHeight="1">
      <c r="C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row>
    <row r="424" ht="14.25" customHeight="1">
      <c r="C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row>
    <row r="425" ht="14.25" customHeight="1">
      <c r="C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row>
    <row r="426" ht="14.25" customHeight="1">
      <c r="C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row>
    <row r="427" ht="14.25" customHeight="1">
      <c r="C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row>
    <row r="428" ht="14.25" customHeight="1">
      <c r="C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row>
    <row r="429" ht="14.25" customHeight="1">
      <c r="C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row>
    <row r="430" ht="14.25" customHeight="1">
      <c r="C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row>
    <row r="431" ht="14.25" customHeight="1">
      <c r="C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row>
    <row r="432" ht="14.25" customHeight="1">
      <c r="C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row>
    <row r="433" ht="14.25" customHeight="1">
      <c r="C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row>
    <row r="434" ht="14.25" customHeight="1">
      <c r="C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row>
    <row r="435" ht="14.25" customHeight="1">
      <c r="C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row>
    <row r="436" ht="14.25" customHeight="1">
      <c r="C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row>
    <row r="437" ht="14.25" customHeight="1">
      <c r="C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row>
    <row r="438" ht="14.25" customHeight="1">
      <c r="C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row>
    <row r="439" ht="14.25" customHeight="1">
      <c r="C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row>
    <row r="440" ht="14.25" customHeight="1">
      <c r="C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row>
    <row r="441" ht="14.25" customHeight="1">
      <c r="C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row>
    <row r="442" ht="14.25" customHeight="1">
      <c r="C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row>
    <row r="443" ht="14.25" customHeight="1">
      <c r="C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row>
    <row r="444" ht="14.25" customHeight="1">
      <c r="C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row>
    <row r="445" ht="14.25" customHeight="1">
      <c r="C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row>
    <row r="446" ht="14.25" customHeight="1">
      <c r="C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row>
    <row r="447" ht="14.25" customHeight="1">
      <c r="C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row>
    <row r="448" ht="14.25" customHeight="1">
      <c r="C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row>
    <row r="449" ht="14.25" customHeight="1">
      <c r="C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row>
    <row r="450" ht="14.25" customHeight="1">
      <c r="C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row>
    <row r="451" ht="14.25" customHeight="1">
      <c r="C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row>
    <row r="452" ht="14.25" customHeight="1">
      <c r="C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row>
    <row r="453" ht="14.25" customHeight="1">
      <c r="C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row>
    <row r="454" ht="14.25" customHeight="1">
      <c r="C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row>
    <row r="455" ht="14.25" customHeight="1">
      <c r="C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row>
    <row r="456" ht="14.25" customHeight="1">
      <c r="C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row>
    <row r="457" ht="14.25" customHeight="1">
      <c r="C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row>
    <row r="458" ht="14.25" customHeight="1">
      <c r="C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row>
    <row r="459" ht="14.25" customHeight="1">
      <c r="C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row>
    <row r="460" ht="14.25" customHeight="1">
      <c r="C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row>
    <row r="461" ht="14.25" customHeight="1">
      <c r="C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row>
    <row r="462" ht="14.25" customHeight="1">
      <c r="C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row>
    <row r="463" ht="14.25" customHeight="1">
      <c r="C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row>
    <row r="464" ht="14.25" customHeight="1">
      <c r="C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row>
    <row r="465" ht="14.25" customHeight="1">
      <c r="C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row>
    <row r="466" ht="14.25" customHeight="1">
      <c r="C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row>
    <row r="467" ht="14.25" customHeight="1">
      <c r="C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row>
    <row r="468" ht="14.25" customHeight="1">
      <c r="C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row>
    <row r="469" ht="14.25" customHeight="1">
      <c r="C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row>
    <row r="470" ht="14.25" customHeight="1">
      <c r="C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row>
    <row r="471" ht="14.25" customHeight="1">
      <c r="C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row>
    <row r="472" ht="14.25" customHeight="1">
      <c r="C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row>
    <row r="473" ht="14.25" customHeight="1">
      <c r="C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row>
    <row r="474" ht="14.25" customHeight="1">
      <c r="C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row>
    <row r="475" ht="14.25" customHeight="1">
      <c r="C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row>
    <row r="476" ht="14.25" customHeight="1">
      <c r="C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row>
    <row r="477" ht="14.25" customHeight="1">
      <c r="C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row>
    <row r="478" ht="14.25" customHeight="1">
      <c r="C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row>
    <row r="479" ht="14.25" customHeight="1">
      <c r="C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row>
    <row r="480" ht="14.25" customHeight="1">
      <c r="C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row>
    <row r="481" ht="14.25" customHeight="1">
      <c r="C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row>
    <row r="482" ht="14.25" customHeight="1">
      <c r="C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row>
    <row r="483" ht="14.25" customHeight="1">
      <c r="C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row>
    <row r="484" ht="14.25" customHeight="1">
      <c r="C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row>
    <row r="485" ht="14.25" customHeight="1">
      <c r="C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row>
    <row r="486" ht="14.25" customHeight="1">
      <c r="C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row>
    <row r="487" ht="14.25" customHeight="1">
      <c r="C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row>
    <row r="488" ht="14.25" customHeight="1">
      <c r="C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row>
    <row r="489" ht="14.25" customHeight="1">
      <c r="C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row>
    <row r="490" ht="14.25" customHeight="1">
      <c r="C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row>
    <row r="491" ht="14.25" customHeight="1">
      <c r="C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row>
    <row r="492" ht="14.25" customHeight="1">
      <c r="C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row>
    <row r="493" ht="14.25" customHeight="1">
      <c r="C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row>
    <row r="494" ht="14.25" customHeight="1">
      <c r="C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row>
    <row r="495" ht="14.25" customHeight="1">
      <c r="C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row>
    <row r="496" ht="14.25" customHeight="1">
      <c r="C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row>
    <row r="497" ht="14.25" customHeight="1">
      <c r="C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row>
    <row r="498" ht="14.25" customHeight="1">
      <c r="C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row>
    <row r="499" ht="14.25" customHeight="1">
      <c r="C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row>
    <row r="500" ht="14.25" customHeight="1">
      <c r="C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row>
    <row r="501" ht="14.25" customHeight="1">
      <c r="C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row>
    <row r="502" ht="14.25" customHeight="1">
      <c r="C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row>
    <row r="503" ht="14.25" customHeight="1">
      <c r="C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row>
    <row r="504" ht="14.25" customHeight="1">
      <c r="C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row>
    <row r="505" ht="14.25" customHeight="1">
      <c r="C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row>
    <row r="506" ht="14.25" customHeight="1">
      <c r="C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row>
    <row r="507" ht="14.25" customHeight="1">
      <c r="C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row>
    <row r="508" ht="14.25" customHeight="1">
      <c r="C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row>
    <row r="509" ht="14.25" customHeight="1">
      <c r="C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row>
    <row r="510" ht="14.25" customHeight="1">
      <c r="C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row>
    <row r="511" ht="14.25" customHeight="1">
      <c r="C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row>
    <row r="512" ht="14.25" customHeight="1">
      <c r="C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row>
    <row r="513" ht="14.25" customHeight="1">
      <c r="C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row>
    <row r="514" ht="14.25" customHeight="1">
      <c r="C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row>
    <row r="515" ht="14.25" customHeight="1">
      <c r="C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row>
    <row r="516" ht="14.25" customHeight="1">
      <c r="C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row>
    <row r="517" ht="14.25" customHeight="1">
      <c r="C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row>
    <row r="518" ht="14.25" customHeight="1">
      <c r="C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row>
    <row r="519" ht="14.25" customHeight="1">
      <c r="C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row>
    <row r="520" ht="14.25" customHeight="1">
      <c r="C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row>
    <row r="521" ht="14.25" customHeight="1">
      <c r="C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row>
    <row r="522" ht="14.25" customHeight="1">
      <c r="C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row>
    <row r="523" ht="14.25" customHeight="1">
      <c r="C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row>
    <row r="524" ht="14.25" customHeight="1">
      <c r="C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row>
    <row r="525" ht="14.25" customHeight="1">
      <c r="C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row>
    <row r="526" ht="14.25" customHeight="1">
      <c r="C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row>
    <row r="527" ht="14.25" customHeight="1">
      <c r="C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row>
    <row r="528" ht="14.25" customHeight="1">
      <c r="C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row>
    <row r="529" ht="14.25" customHeight="1">
      <c r="C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row>
    <row r="530" ht="14.25" customHeight="1">
      <c r="C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row>
    <row r="531" ht="14.25" customHeight="1">
      <c r="C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row>
    <row r="532" ht="14.25" customHeight="1">
      <c r="C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row>
    <row r="533" ht="14.25" customHeight="1">
      <c r="C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row>
    <row r="534" ht="14.25" customHeight="1">
      <c r="C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row>
    <row r="535" ht="14.25" customHeight="1">
      <c r="C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row>
    <row r="536" ht="14.25" customHeight="1">
      <c r="C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row>
    <row r="537" ht="14.25" customHeight="1">
      <c r="C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row>
    <row r="538" ht="14.25" customHeight="1">
      <c r="C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row>
    <row r="539" ht="14.25" customHeight="1">
      <c r="C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row>
    <row r="540" ht="14.25" customHeight="1">
      <c r="C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row>
    <row r="541" ht="14.25" customHeight="1">
      <c r="C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row>
    <row r="542" ht="14.25" customHeight="1">
      <c r="C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row>
    <row r="543" ht="14.25" customHeight="1">
      <c r="C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row>
    <row r="544" ht="14.25" customHeight="1">
      <c r="C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row>
    <row r="545" ht="14.25" customHeight="1">
      <c r="C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row>
    <row r="546" ht="14.25" customHeight="1">
      <c r="C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row>
    <row r="547" ht="14.25" customHeight="1">
      <c r="C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row>
    <row r="548" ht="14.25" customHeight="1">
      <c r="C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row>
    <row r="549" ht="14.25" customHeight="1">
      <c r="C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row>
    <row r="550" ht="14.25" customHeight="1">
      <c r="C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row>
    <row r="551" ht="14.25" customHeight="1">
      <c r="C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row>
    <row r="552" ht="14.25" customHeight="1">
      <c r="C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row>
    <row r="553" ht="14.25" customHeight="1">
      <c r="C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row>
    <row r="554" ht="14.25" customHeight="1">
      <c r="C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row>
    <row r="555" ht="14.25" customHeight="1">
      <c r="C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row>
    <row r="556" ht="14.25" customHeight="1">
      <c r="C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row>
    <row r="557" ht="14.25" customHeight="1">
      <c r="C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row>
    <row r="558" ht="14.25" customHeight="1">
      <c r="C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row>
    <row r="559" ht="14.25" customHeight="1">
      <c r="C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row>
    <row r="560" ht="14.25" customHeight="1">
      <c r="C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row>
    <row r="561" ht="14.25" customHeight="1">
      <c r="C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row>
    <row r="562" ht="14.25" customHeight="1">
      <c r="C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row>
    <row r="563" ht="14.25" customHeight="1">
      <c r="C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row>
    <row r="564" ht="14.25" customHeight="1">
      <c r="C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row>
    <row r="565" ht="14.25" customHeight="1">
      <c r="C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row>
    <row r="566" ht="14.25" customHeight="1">
      <c r="C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row>
    <row r="567" ht="14.25" customHeight="1">
      <c r="C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row>
    <row r="568" ht="14.25" customHeight="1">
      <c r="C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row>
    <row r="569" ht="14.25" customHeight="1">
      <c r="C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row>
    <row r="570" ht="14.25" customHeight="1">
      <c r="C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row>
    <row r="571" ht="14.25" customHeight="1">
      <c r="C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row>
    <row r="572" ht="14.25" customHeight="1">
      <c r="C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row>
    <row r="573" ht="14.25" customHeight="1">
      <c r="C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row>
    <row r="574" ht="14.25" customHeight="1">
      <c r="C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row>
    <row r="575" ht="14.25" customHeight="1">
      <c r="C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row>
    <row r="576" ht="14.25" customHeight="1">
      <c r="C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row>
    <row r="577" ht="14.25" customHeight="1">
      <c r="C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row>
    <row r="578" ht="14.25" customHeight="1">
      <c r="C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row>
    <row r="579" ht="14.25" customHeight="1">
      <c r="C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row>
    <row r="580" ht="14.25" customHeight="1">
      <c r="C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row>
    <row r="581" ht="14.25" customHeight="1">
      <c r="C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row>
    <row r="582" ht="14.25" customHeight="1">
      <c r="C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row>
    <row r="583" ht="14.25" customHeight="1">
      <c r="C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row>
    <row r="584" ht="14.25" customHeight="1">
      <c r="C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row>
    <row r="585" ht="14.25" customHeight="1">
      <c r="C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row>
    <row r="586" ht="14.25" customHeight="1">
      <c r="C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row>
    <row r="587" ht="14.25" customHeight="1">
      <c r="C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row>
    <row r="588" ht="14.25" customHeight="1">
      <c r="C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row>
    <row r="589" ht="14.25" customHeight="1">
      <c r="C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row>
    <row r="590" ht="14.25" customHeight="1">
      <c r="C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row>
    <row r="591" ht="14.25" customHeight="1">
      <c r="C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row>
    <row r="592" ht="14.25" customHeight="1">
      <c r="C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row>
    <row r="593" ht="14.25" customHeight="1">
      <c r="C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row>
    <row r="594" ht="14.25" customHeight="1">
      <c r="C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row>
    <row r="595" ht="14.25" customHeight="1">
      <c r="C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row>
    <row r="596" ht="14.25" customHeight="1">
      <c r="C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row>
    <row r="597" ht="14.25" customHeight="1">
      <c r="C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row>
    <row r="598" ht="14.25" customHeight="1">
      <c r="C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row>
    <row r="599" ht="14.25" customHeight="1">
      <c r="C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row>
    <row r="600" ht="14.25" customHeight="1">
      <c r="C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row>
    <row r="601" ht="14.25" customHeight="1">
      <c r="C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row>
    <row r="602" ht="14.25" customHeight="1">
      <c r="C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row>
    <row r="603" ht="14.25" customHeight="1">
      <c r="C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row>
    <row r="604" ht="14.25" customHeight="1">
      <c r="C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row>
    <row r="605" ht="14.25" customHeight="1">
      <c r="C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row>
    <row r="606" ht="14.25" customHeight="1">
      <c r="C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row>
    <row r="607" ht="14.25" customHeight="1">
      <c r="C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row>
    <row r="608" ht="14.25" customHeight="1">
      <c r="C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row>
    <row r="609" ht="14.25" customHeight="1">
      <c r="C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row>
    <row r="610" ht="14.25" customHeight="1">
      <c r="C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row>
    <row r="611" ht="14.25" customHeight="1">
      <c r="C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row>
    <row r="612" ht="14.25" customHeight="1">
      <c r="C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row>
    <row r="613" ht="14.25" customHeight="1">
      <c r="C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row>
    <row r="614" ht="14.25" customHeight="1">
      <c r="C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row>
    <row r="615" ht="14.25" customHeight="1">
      <c r="C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row>
    <row r="616" ht="14.25" customHeight="1">
      <c r="C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row>
    <row r="617" ht="14.25" customHeight="1">
      <c r="C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row>
    <row r="618" ht="14.25" customHeight="1">
      <c r="C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row>
    <row r="619" ht="14.25" customHeight="1">
      <c r="C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row>
    <row r="620" ht="14.25" customHeight="1">
      <c r="C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row>
    <row r="621" ht="14.25" customHeight="1">
      <c r="C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row>
    <row r="622" ht="14.25" customHeight="1">
      <c r="C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row>
    <row r="623" ht="14.25" customHeight="1">
      <c r="C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row>
    <row r="624" ht="14.25" customHeight="1">
      <c r="C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row>
    <row r="625" ht="14.25" customHeight="1">
      <c r="C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row>
    <row r="626" ht="14.25" customHeight="1">
      <c r="C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row>
    <row r="627" ht="14.25" customHeight="1">
      <c r="C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row>
    <row r="628" ht="14.25" customHeight="1">
      <c r="C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row>
    <row r="629" ht="14.25" customHeight="1">
      <c r="C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row>
    <row r="630" ht="14.25" customHeight="1">
      <c r="C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row>
    <row r="631" ht="14.25" customHeight="1">
      <c r="C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row>
    <row r="632" ht="14.25" customHeight="1">
      <c r="C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row>
    <row r="633" ht="14.25" customHeight="1">
      <c r="C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row>
    <row r="634" ht="14.25" customHeight="1">
      <c r="C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row>
    <row r="635" ht="14.25" customHeight="1">
      <c r="C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row>
    <row r="636" ht="14.25" customHeight="1">
      <c r="C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row>
    <row r="637" ht="14.25" customHeight="1">
      <c r="C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row>
    <row r="638" ht="14.25" customHeight="1">
      <c r="C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row>
    <row r="639" ht="14.25" customHeight="1">
      <c r="C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row>
    <row r="640" ht="14.25" customHeight="1">
      <c r="C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row>
    <row r="641" ht="14.25" customHeight="1">
      <c r="C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row>
    <row r="642" ht="14.25" customHeight="1">
      <c r="C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row>
    <row r="643" ht="14.25" customHeight="1">
      <c r="C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row>
    <row r="644" ht="14.25" customHeight="1">
      <c r="C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row>
    <row r="645" ht="14.25" customHeight="1">
      <c r="C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row>
    <row r="646" ht="14.25" customHeight="1">
      <c r="C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row>
    <row r="647" ht="14.25" customHeight="1">
      <c r="C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row>
    <row r="648" ht="14.25" customHeight="1">
      <c r="C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row>
    <row r="649" ht="14.25" customHeight="1">
      <c r="C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row>
    <row r="650" ht="14.25" customHeight="1">
      <c r="C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row>
    <row r="651" ht="14.25" customHeight="1">
      <c r="C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row>
    <row r="652" ht="14.25" customHeight="1">
      <c r="C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row>
    <row r="653" ht="14.25" customHeight="1">
      <c r="C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row>
    <row r="654" ht="14.25" customHeight="1">
      <c r="C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row>
    <row r="655" ht="14.25" customHeight="1">
      <c r="C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row>
    <row r="656" ht="14.25" customHeight="1">
      <c r="C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row>
    <row r="657" ht="14.25" customHeight="1">
      <c r="C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row>
    <row r="658" ht="14.25" customHeight="1">
      <c r="C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row>
    <row r="659" ht="14.25" customHeight="1">
      <c r="C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row>
    <row r="660" ht="14.25" customHeight="1">
      <c r="C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row>
    <row r="661" ht="14.25" customHeight="1">
      <c r="C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row>
    <row r="662" ht="14.25" customHeight="1">
      <c r="C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row>
    <row r="663" ht="14.25" customHeight="1">
      <c r="C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row>
    <row r="664" ht="14.25" customHeight="1">
      <c r="C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row>
    <row r="665" ht="14.25" customHeight="1">
      <c r="C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row>
    <row r="666" ht="14.25" customHeight="1">
      <c r="C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row>
    <row r="667" ht="14.25" customHeight="1">
      <c r="C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row>
    <row r="668" ht="14.25" customHeight="1">
      <c r="C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row>
    <row r="669" ht="14.25" customHeight="1">
      <c r="C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row>
    <row r="670" ht="14.25" customHeight="1">
      <c r="C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row>
    <row r="671" ht="14.25" customHeight="1">
      <c r="C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row>
    <row r="672" ht="14.25" customHeight="1">
      <c r="C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row>
    <row r="673" ht="14.25" customHeight="1">
      <c r="C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row>
    <row r="674" ht="14.25" customHeight="1">
      <c r="C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row>
    <row r="675" ht="14.25" customHeight="1">
      <c r="C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row>
    <row r="676" ht="14.25" customHeight="1">
      <c r="C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row>
    <row r="677" ht="14.25" customHeight="1">
      <c r="C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row>
    <row r="678" ht="14.25" customHeight="1">
      <c r="C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row>
    <row r="679" ht="14.25" customHeight="1">
      <c r="C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row>
    <row r="680" ht="14.25" customHeight="1">
      <c r="C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row>
    <row r="681" ht="14.25" customHeight="1">
      <c r="C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row>
    <row r="682" ht="14.25" customHeight="1">
      <c r="C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row>
    <row r="683" ht="14.25" customHeight="1">
      <c r="C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row>
    <row r="684" ht="14.25" customHeight="1">
      <c r="C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row>
    <row r="685" ht="14.25" customHeight="1">
      <c r="C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row>
    <row r="686" ht="14.25" customHeight="1">
      <c r="C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row>
    <row r="687" ht="14.25" customHeight="1">
      <c r="C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row>
    <row r="688" ht="14.25" customHeight="1">
      <c r="C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row>
    <row r="689" ht="14.25" customHeight="1">
      <c r="C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row>
    <row r="690" ht="14.25" customHeight="1">
      <c r="C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row>
    <row r="691" ht="14.25" customHeight="1">
      <c r="C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row>
    <row r="692" ht="14.25" customHeight="1">
      <c r="C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row>
    <row r="693" ht="14.25" customHeight="1">
      <c r="C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row>
    <row r="694" ht="14.25" customHeight="1">
      <c r="C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row>
    <row r="695" ht="14.25" customHeight="1">
      <c r="C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row>
    <row r="696" ht="14.25" customHeight="1">
      <c r="C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row>
    <row r="697" ht="14.25" customHeight="1">
      <c r="C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row>
    <row r="698" ht="14.25" customHeight="1">
      <c r="C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row>
    <row r="699" ht="14.25" customHeight="1">
      <c r="C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row>
    <row r="700" ht="14.25" customHeight="1">
      <c r="C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row>
    <row r="701" ht="14.25" customHeight="1">
      <c r="C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row>
    <row r="702" ht="14.25" customHeight="1">
      <c r="C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row>
    <row r="703" ht="14.25" customHeight="1">
      <c r="C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row>
    <row r="704" ht="14.25" customHeight="1">
      <c r="C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row>
    <row r="705" ht="14.25" customHeight="1">
      <c r="C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row>
    <row r="706" ht="14.25" customHeight="1">
      <c r="C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row>
    <row r="707" ht="14.25" customHeight="1">
      <c r="C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row>
    <row r="708" ht="14.25" customHeight="1">
      <c r="C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row>
    <row r="709" ht="14.25" customHeight="1">
      <c r="C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row>
    <row r="710" ht="14.25" customHeight="1">
      <c r="C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row>
    <row r="711" ht="14.25" customHeight="1">
      <c r="C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row>
    <row r="712" ht="14.25" customHeight="1">
      <c r="C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row>
    <row r="713" ht="14.25" customHeight="1">
      <c r="C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row>
    <row r="714" ht="14.25" customHeight="1">
      <c r="C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row>
    <row r="715" ht="14.25" customHeight="1">
      <c r="C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row>
    <row r="716" ht="14.25" customHeight="1">
      <c r="C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row>
    <row r="717" ht="14.25" customHeight="1">
      <c r="C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row>
    <row r="718" ht="14.25" customHeight="1">
      <c r="C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row>
    <row r="719" ht="14.25" customHeight="1">
      <c r="C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row>
    <row r="720" ht="14.25" customHeight="1">
      <c r="C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row>
    <row r="721" ht="14.25" customHeight="1">
      <c r="C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row>
    <row r="722" ht="14.25" customHeight="1">
      <c r="C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row>
    <row r="723" ht="14.25" customHeight="1">
      <c r="C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row>
    <row r="724" ht="14.25" customHeight="1">
      <c r="C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row>
    <row r="725" ht="14.25" customHeight="1">
      <c r="C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row>
    <row r="726" ht="14.25" customHeight="1">
      <c r="C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row>
    <row r="727" ht="14.25" customHeight="1">
      <c r="C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row>
    <row r="728" ht="14.25" customHeight="1">
      <c r="C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row>
    <row r="729" ht="14.25" customHeight="1">
      <c r="C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row>
    <row r="730" ht="14.25" customHeight="1">
      <c r="C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row>
    <row r="731" ht="14.25" customHeight="1">
      <c r="C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row>
    <row r="732" ht="14.25" customHeight="1">
      <c r="C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row>
    <row r="733" ht="14.25" customHeight="1">
      <c r="C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row>
    <row r="734" ht="14.25" customHeight="1">
      <c r="C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row>
    <row r="735" ht="14.25" customHeight="1">
      <c r="C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row>
    <row r="736" ht="14.25" customHeight="1">
      <c r="C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row>
    <row r="737" ht="14.25" customHeight="1">
      <c r="C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row>
    <row r="738" ht="14.25" customHeight="1">
      <c r="C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row>
    <row r="739" ht="14.25" customHeight="1">
      <c r="C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row>
    <row r="740" ht="14.25" customHeight="1">
      <c r="C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row>
    <row r="741" ht="14.25" customHeight="1">
      <c r="C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row>
    <row r="742" ht="14.25" customHeight="1">
      <c r="C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row>
    <row r="743" ht="14.25" customHeight="1">
      <c r="C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row>
    <row r="744" ht="14.25" customHeight="1">
      <c r="C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row>
    <row r="745" ht="14.25" customHeight="1">
      <c r="C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row>
    <row r="746" ht="14.25" customHeight="1">
      <c r="C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row>
    <row r="747" ht="14.25" customHeight="1">
      <c r="C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row>
    <row r="748" ht="14.25" customHeight="1">
      <c r="C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row>
    <row r="749" ht="14.25" customHeight="1">
      <c r="C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row>
    <row r="750" ht="14.25" customHeight="1">
      <c r="C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row>
    <row r="751" ht="14.25" customHeight="1">
      <c r="C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row>
    <row r="752" ht="14.25" customHeight="1">
      <c r="C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row>
    <row r="753" ht="14.25" customHeight="1">
      <c r="C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row>
    <row r="754" ht="14.25" customHeight="1">
      <c r="C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row>
    <row r="755" ht="14.25" customHeight="1">
      <c r="C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row>
    <row r="756" ht="14.25" customHeight="1">
      <c r="C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row>
    <row r="757" ht="14.25" customHeight="1">
      <c r="C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row>
    <row r="758" ht="14.25" customHeight="1">
      <c r="C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row>
    <row r="759" ht="14.25" customHeight="1">
      <c r="C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row>
    <row r="760" ht="14.25" customHeight="1">
      <c r="C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row>
    <row r="761" ht="14.25" customHeight="1">
      <c r="C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row>
    <row r="762" ht="14.25" customHeight="1">
      <c r="C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row>
    <row r="763" ht="14.25" customHeight="1">
      <c r="C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row>
    <row r="764" ht="14.25" customHeight="1">
      <c r="C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row>
    <row r="765" ht="14.25" customHeight="1">
      <c r="C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row>
    <row r="766" ht="14.25" customHeight="1">
      <c r="C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row>
    <row r="767" ht="14.25" customHeight="1">
      <c r="C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row>
    <row r="768" ht="14.25" customHeight="1">
      <c r="C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row>
    <row r="769" ht="14.25" customHeight="1">
      <c r="C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row>
    <row r="770" ht="14.25" customHeight="1">
      <c r="C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row>
    <row r="771" ht="14.25" customHeight="1">
      <c r="C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row>
    <row r="772" ht="14.25" customHeight="1">
      <c r="C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row>
    <row r="773" ht="14.25" customHeight="1">
      <c r="C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row>
    <row r="774" ht="14.25" customHeight="1">
      <c r="C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row>
    <row r="775" ht="14.25" customHeight="1">
      <c r="C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row>
    <row r="776" ht="14.25" customHeight="1">
      <c r="C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row>
    <row r="777" ht="14.25" customHeight="1">
      <c r="C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row>
    <row r="778" ht="14.25" customHeight="1">
      <c r="C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row>
    <row r="779" ht="14.25" customHeight="1">
      <c r="C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row>
    <row r="780" ht="14.25" customHeight="1">
      <c r="C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row>
    <row r="781" ht="14.25" customHeight="1">
      <c r="C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row>
    <row r="782" ht="14.25" customHeight="1">
      <c r="C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row>
    <row r="783" ht="14.25" customHeight="1">
      <c r="C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row>
    <row r="784" ht="14.25" customHeight="1">
      <c r="C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row>
    <row r="785" ht="14.25" customHeight="1">
      <c r="C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row>
    <row r="786" ht="14.25" customHeight="1">
      <c r="C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row>
    <row r="787" ht="14.25" customHeight="1">
      <c r="C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row>
    <row r="788" ht="14.25" customHeight="1">
      <c r="C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row>
    <row r="789" ht="14.25" customHeight="1">
      <c r="C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row>
    <row r="790" ht="14.25" customHeight="1">
      <c r="C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row>
    <row r="791" ht="14.25" customHeight="1">
      <c r="C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row>
    <row r="792" ht="14.25" customHeight="1">
      <c r="C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row>
    <row r="793" ht="14.25" customHeight="1">
      <c r="C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row>
    <row r="794" ht="14.25" customHeight="1">
      <c r="C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row>
    <row r="795" ht="14.25" customHeight="1">
      <c r="C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row>
    <row r="796" ht="14.25" customHeight="1">
      <c r="C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row>
    <row r="797" ht="14.25" customHeight="1">
      <c r="C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row>
    <row r="798" ht="14.25" customHeight="1">
      <c r="C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row>
    <row r="799" ht="14.25" customHeight="1">
      <c r="C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row>
    <row r="800" ht="14.25" customHeight="1">
      <c r="C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row>
    <row r="801" ht="14.25" customHeight="1">
      <c r="C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row>
    <row r="802" ht="14.25" customHeight="1">
      <c r="C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row>
    <row r="803" ht="14.25" customHeight="1">
      <c r="C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row>
    <row r="804" ht="14.25" customHeight="1">
      <c r="C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row>
    <row r="805" ht="14.25" customHeight="1">
      <c r="C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row>
    <row r="806" ht="14.25" customHeight="1">
      <c r="C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row>
    <row r="807" ht="14.25" customHeight="1">
      <c r="C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row>
    <row r="808" ht="14.25" customHeight="1">
      <c r="C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row>
    <row r="809" ht="14.25" customHeight="1">
      <c r="C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row>
    <row r="810" ht="14.25" customHeight="1">
      <c r="C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row>
    <row r="811" ht="14.25" customHeight="1">
      <c r="C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row>
    <row r="812" ht="14.25" customHeight="1">
      <c r="C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row>
    <row r="813" ht="14.25" customHeight="1">
      <c r="C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row>
    <row r="814" ht="14.25" customHeight="1">
      <c r="C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row>
    <row r="815" ht="14.25" customHeight="1">
      <c r="C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row>
    <row r="816" ht="14.25" customHeight="1">
      <c r="C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row>
    <row r="817" ht="14.25" customHeight="1">
      <c r="C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row>
    <row r="818" ht="14.25" customHeight="1">
      <c r="C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row>
    <row r="819" ht="14.25" customHeight="1">
      <c r="C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row>
    <row r="820" ht="14.25" customHeight="1">
      <c r="C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row>
    <row r="821" ht="14.25" customHeight="1">
      <c r="C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row>
    <row r="822" ht="14.25" customHeight="1">
      <c r="C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row>
    <row r="823" ht="14.25" customHeight="1">
      <c r="C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row>
    <row r="824" ht="14.25" customHeight="1">
      <c r="C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row>
    <row r="825" ht="14.25" customHeight="1">
      <c r="C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row>
    <row r="826" ht="14.25" customHeight="1">
      <c r="C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row>
    <row r="827" ht="14.25" customHeight="1">
      <c r="C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row>
    <row r="828" ht="14.25" customHeight="1">
      <c r="C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row>
    <row r="829" ht="14.25" customHeight="1">
      <c r="C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row>
    <row r="830" ht="14.25" customHeight="1">
      <c r="C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row>
    <row r="831" ht="14.25" customHeight="1">
      <c r="C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row>
    <row r="832" ht="14.25" customHeight="1">
      <c r="C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row>
    <row r="833" ht="14.25" customHeight="1">
      <c r="C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row>
    <row r="834" ht="14.25" customHeight="1">
      <c r="C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row>
    <row r="835" ht="14.25" customHeight="1">
      <c r="C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row>
    <row r="836" ht="14.25" customHeight="1">
      <c r="C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row>
    <row r="837" ht="14.25" customHeight="1">
      <c r="C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row>
    <row r="838" ht="14.25" customHeight="1">
      <c r="C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row>
    <row r="839" ht="14.25" customHeight="1">
      <c r="C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row>
    <row r="840" ht="14.25" customHeight="1">
      <c r="C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row>
    <row r="841" ht="14.25" customHeight="1">
      <c r="C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row>
    <row r="842" ht="14.25" customHeight="1">
      <c r="C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row>
    <row r="843" ht="14.25" customHeight="1">
      <c r="C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row>
    <row r="844" ht="14.25" customHeight="1">
      <c r="C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row>
    <row r="845" ht="14.25" customHeight="1">
      <c r="C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row>
    <row r="846" ht="14.25" customHeight="1">
      <c r="C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row>
    <row r="847" ht="14.25" customHeight="1">
      <c r="C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row>
    <row r="848" ht="14.25" customHeight="1">
      <c r="C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row>
    <row r="849" ht="14.25" customHeight="1">
      <c r="C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row>
    <row r="850" ht="14.25" customHeight="1">
      <c r="C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row>
    <row r="851" ht="14.25" customHeight="1">
      <c r="C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row>
    <row r="852" ht="14.25" customHeight="1">
      <c r="C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row>
    <row r="853" ht="14.25" customHeight="1">
      <c r="C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row>
    <row r="854" ht="14.25" customHeight="1">
      <c r="C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row>
    <row r="855" ht="14.25" customHeight="1">
      <c r="C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row>
    <row r="856" ht="14.25" customHeight="1">
      <c r="C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row>
    <row r="857" ht="14.25" customHeight="1">
      <c r="C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row>
    <row r="858" ht="14.25" customHeight="1">
      <c r="C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row>
    <row r="859" ht="14.25" customHeight="1">
      <c r="C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row>
    <row r="860" ht="14.25" customHeight="1">
      <c r="C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row>
    <row r="861" ht="14.25" customHeight="1">
      <c r="C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row>
    <row r="862" ht="14.25" customHeight="1">
      <c r="C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row>
    <row r="863" ht="14.25" customHeight="1">
      <c r="C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row>
    <row r="864" ht="14.25" customHeight="1">
      <c r="C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row>
    <row r="865" ht="14.25" customHeight="1">
      <c r="C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row>
    <row r="866" ht="14.25" customHeight="1">
      <c r="C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row>
    <row r="867" ht="14.25" customHeight="1">
      <c r="C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row>
    <row r="868" ht="14.25" customHeight="1">
      <c r="C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row>
    <row r="869" ht="14.25" customHeight="1">
      <c r="C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row>
    <row r="870" ht="14.25" customHeight="1">
      <c r="C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row>
    <row r="871" ht="14.25" customHeight="1">
      <c r="C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row>
    <row r="872" ht="14.25" customHeight="1">
      <c r="C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row>
    <row r="873" ht="14.25" customHeight="1">
      <c r="C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row>
    <row r="874" ht="14.25" customHeight="1">
      <c r="C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row>
    <row r="875" ht="14.25" customHeight="1">
      <c r="C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row>
    <row r="876" ht="14.25" customHeight="1">
      <c r="C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row>
    <row r="877" ht="14.25" customHeight="1">
      <c r="C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row>
    <row r="878" ht="14.25" customHeight="1">
      <c r="C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row>
    <row r="879" ht="14.25" customHeight="1">
      <c r="C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row>
    <row r="880" ht="14.25" customHeight="1">
      <c r="C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row>
    <row r="881" ht="14.25" customHeight="1">
      <c r="C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row>
    <row r="882" ht="14.25" customHeight="1">
      <c r="C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row>
    <row r="883" ht="14.25" customHeight="1">
      <c r="C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row>
    <row r="884" ht="14.25" customHeight="1">
      <c r="C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row>
    <row r="885" ht="14.25" customHeight="1">
      <c r="C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row>
    <row r="886" ht="14.25" customHeight="1">
      <c r="C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row>
    <row r="887" ht="14.25" customHeight="1">
      <c r="C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row>
    <row r="888" ht="14.25" customHeight="1">
      <c r="C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row>
    <row r="889" ht="14.25" customHeight="1">
      <c r="C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row>
    <row r="890" ht="14.25" customHeight="1">
      <c r="C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row>
    <row r="891" ht="14.25" customHeight="1">
      <c r="C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row>
    <row r="892" ht="14.25" customHeight="1">
      <c r="C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row>
    <row r="893" ht="14.25" customHeight="1">
      <c r="C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row>
    <row r="894" ht="14.25" customHeight="1">
      <c r="C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row>
    <row r="895" ht="14.25" customHeight="1">
      <c r="C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row>
    <row r="896" ht="14.25" customHeight="1">
      <c r="C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row>
    <row r="897" ht="14.25" customHeight="1">
      <c r="C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row>
    <row r="898" ht="14.25" customHeight="1">
      <c r="C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row>
    <row r="899" ht="14.25" customHeight="1">
      <c r="C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row>
    <row r="900" ht="14.25" customHeight="1">
      <c r="C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row>
    <row r="901" ht="14.25" customHeight="1">
      <c r="C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row>
    <row r="902" ht="14.25" customHeight="1">
      <c r="C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row>
    <row r="903" ht="14.25" customHeight="1">
      <c r="C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row>
    <row r="904" ht="14.25" customHeight="1">
      <c r="C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row>
    <row r="905" ht="14.25" customHeight="1">
      <c r="C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row>
    <row r="906" ht="14.25" customHeight="1">
      <c r="C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row>
    <row r="907" ht="14.25" customHeight="1">
      <c r="C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row>
    <row r="908" ht="14.25" customHeight="1">
      <c r="C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row>
    <row r="909" ht="14.25" customHeight="1">
      <c r="C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row>
    <row r="910" ht="14.25" customHeight="1">
      <c r="C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row>
    <row r="911" ht="14.25" customHeight="1">
      <c r="C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row>
    <row r="912" ht="14.25" customHeight="1">
      <c r="C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row>
    <row r="913" ht="14.25" customHeight="1">
      <c r="C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row>
    <row r="914" ht="14.25" customHeight="1">
      <c r="C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row>
    <row r="915" ht="14.25" customHeight="1">
      <c r="C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row>
    <row r="916" ht="14.25" customHeight="1">
      <c r="C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row>
    <row r="917" ht="14.25" customHeight="1">
      <c r="C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row>
    <row r="918" ht="14.25" customHeight="1">
      <c r="C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row>
    <row r="919" ht="14.25" customHeight="1">
      <c r="C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row>
    <row r="920" ht="14.25" customHeight="1">
      <c r="C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row>
    <row r="921" ht="14.25" customHeight="1">
      <c r="C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row>
    <row r="922" ht="14.25" customHeight="1">
      <c r="C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row>
    <row r="923" ht="14.25" customHeight="1">
      <c r="C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row>
    <row r="924" ht="14.25" customHeight="1">
      <c r="C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row>
    <row r="925" ht="14.25" customHeight="1">
      <c r="C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row>
    <row r="926" ht="14.25" customHeight="1">
      <c r="C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row>
    <row r="927" ht="14.25" customHeight="1">
      <c r="C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row>
    <row r="928" ht="14.25" customHeight="1">
      <c r="C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row>
    <row r="929" ht="14.25" customHeight="1">
      <c r="C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row>
    <row r="930" ht="14.25" customHeight="1">
      <c r="C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row>
    <row r="931" ht="14.25" customHeight="1">
      <c r="C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row>
    <row r="932" ht="14.25" customHeight="1">
      <c r="C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row>
    <row r="933" ht="14.25" customHeight="1">
      <c r="C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row>
    <row r="934" ht="14.25" customHeight="1">
      <c r="C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row>
    <row r="935" ht="14.25" customHeight="1">
      <c r="C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row>
    <row r="936" ht="14.25" customHeight="1">
      <c r="C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row>
    <row r="937" ht="14.25" customHeight="1">
      <c r="C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row>
    <row r="938" ht="14.25" customHeight="1">
      <c r="C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row>
    <row r="939" ht="14.25" customHeight="1">
      <c r="C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row>
    <row r="940" ht="14.25" customHeight="1">
      <c r="C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row>
    <row r="941" ht="14.25" customHeight="1">
      <c r="C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row>
    <row r="942" ht="14.25" customHeight="1">
      <c r="C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row>
    <row r="943" ht="14.25" customHeight="1">
      <c r="C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row>
    <row r="944" ht="14.25" customHeight="1">
      <c r="C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row>
    <row r="945" ht="14.25" customHeight="1">
      <c r="C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row>
    <row r="946" ht="14.25" customHeight="1">
      <c r="C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row>
    <row r="947" ht="14.25" customHeight="1">
      <c r="C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row>
    <row r="948" ht="14.25" customHeight="1">
      <c r="C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row>
    <row r="949" ht="14.25" customHeight="1">
      <c r="C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row>
    <row r="950" ht="14.25" customHeight="1">
      <c r="C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row>
    <row r="951" ht="14.25" customHeight="1">
      <c r="C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row>
    <row r="952" ht="14.25" customHeight="1">
      <c r="C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row>
    <row r="953" ht="14.25" customHeight="1">
      <c r="C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row>
    <row r="954" ht="14.25" customHeight="1">
      <c r="C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row>
    <row r="955" ht="14.25" customHeight="1">
      <c r="C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row>
    <row r="956" ht="14.25" customHeight="1">
      <c r="C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row>
    <row r="957" ht="14.25" customHeight="1">
      <c r="C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row>
    <row r="958" ht="14.25" customHeight="1">
      <c r="C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row>
    <row r="959" ht="14.25" customHeight="1">
      <c r="C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row>
    <row r="960" ht="14.25" customHeight="1">
      <c r="C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row>
    <row r="961" ht="14.25" customHeight="1">
      <c r="C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row>
    <row r="962" ht="14.25" customHeight="1">
      <c r="C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row>
    <row r="963" ht="14.25" customHeight="1">
      <c r="C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row>
    <row r="964" ht="14.25" customHeight="1">
      <c r="C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row>
    <row r="965" ht="14.25" customHeight="1">
      <c r="C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row>
    <row r="966" ht="14.25" customHeight="1">
      <c r="C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row>
    <row r="967" ht="14.25" customHeight="1">
      <c r="C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row>
    <row r="968" ht="14.25" customHeight="1">
      <c r="C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row>
    <row r="969" ht="14.25" customHeight="1">
      <c r="C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row>
    <row r="970" ht="14.25" customHeight="1">
      <c r="C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row>
    <row r="971" ht="14.25" customHeight="1">
      <c r="C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row>
    <row r="972" ht="14.25" customHeight="1">
      <c r="C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row>
    <row r="973" ht="14.25" customHeight="1">
      <c r="C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row>
    <row r="974" ht="14.25" customHeight="1">
      <c r="C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row>
    <row r="975" ht="14.25" customHeight="1">
      <c r="C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row>
    <row r="976" ht="14.25" customHeight="1">
      <c r="C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row>
    <row r="977" ht="14.25" customHeight="1">
      <c r="C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row>
    <row r="978" ht="14.25" customHeight="1">
      <c r="C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row>
    <row r="979" ht="14.25" customHeight="1">
      <c r="C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row>
    <row r="980" ht="14.25" customHeight="1">
      <c r="C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row>
    <row r="981" ht="14.25" customHeight="1">
      <c r="C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row>
    <row r="982" ht="14.25" customHeight="1">
      <c r="C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row>
    <row r="983" ht="14.25" customHeight="1">
      <c r="C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row>
    <row r="984" ht="14.25" customHeight="1">
      <c r="C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row>
    <row r="985" ht="14.25" customHeight="1">
      <c r="C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row>
    <row r="986" ht="14.25" customHeight="1">
      <c r="C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row>
    <row r="987" ht="14.25" customHeight="1">
      <c r="C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row>
    <row r="988" ht="14.25" customHeight="1">
      <c r="C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row>
    <row r="989" ht="14.25" customHeight="1">
      <c r="C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row>
    <row r="990" ht="14.25" customHeight="1">
      <c r="C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row>
    <row r="991" ht="14.25" customHeight="1">
      <c r="C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row>
    <row r="992" ht="14.25" customHeight="1">
      <c r="C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row>
    <row r="993" ht="14.25" customHeight="1">
      <c r="C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row>
    <row r="994" ht="14.25" customHeight="1">
      <c r="C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row>
    <row r="995" ht="14.25" customHeight="1">
      <c r="C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row>
    <row r="996" ht="14.25" customHeight="1">
      <c r="C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row>
    <row r="997" ht="14.25" customHeight="1">
      <c r="C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row>
    <row r="998" ht="14.25" customHeight="1">
      <c r="C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row>
    <row r="999" ht="14.25" customHeight="1">
      <c r="C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row>
    <row r="1000" ht="14.25" customHeight="1">
      <c r="C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row>
  </sheetData>
  <autoFilter ref="$A$1:$CL$1"/>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29"/>
    <col customWidth="1" min="2" max="2" width="10.86"/>
    <col customWidth="1" min="3" max="3" width="9.14"/>
    <col customWidth="1" min="4" max="74" width="8.57"/>
  </cols>
  <sheetData>
    <row r="1" ht="14.25" customHeight="1">
      <c r="A1" s="1" t="s">
        <v>0</v>
      </c>
      <c r="B1" s="1" t="s">
        <v>1</v>
      </c>
      <c r="C1" s="1" t="s">
        <v>185</v>
      </c>
      <c r="D1" s="1" t="s">
        <v>261</v>
      </c>
      <c r="E1" s="1" t="s">
        <v>187</v>
      </c>
      <c r="F1" s="1" t="s">
        <v>262</v>
      </c>
      <c r="G1" s="1" t="s">
        <v>189</v>
      </c>
      <c r="H1" s="1" t="s">
        <v>263</v>
      </c>
      <c r="I1" s="1" t="s">
        <v>191</v>
      </c>
      <c r="J1" s="1" t="s">
        <v>264</v>
      </c>
      <c r="K1" s="1" t="s">
        <v>193</v>
      </c>
      <c r="L1" s="1" t="s">
        <v>265</v>
      </c>
      <c r="M1" s="1" t="s">
        <v>195</v>
      </c>
      <c r="N1" s="1" t="s">
        <v>266</v>
      </c>
      <c r="O1" s="1" t="s">
        <v>197</v>
      </c>
      <c r="P1" s="1" t="s">
        <v>267</v>
      </c>
      <c r="Q1" s="1" t="s">
        <v>199</v>
      </c>
      <c r="R1" s="1" t="s">
        <v>268</v>
      </c>
      <c r="S1" s="1" t="s">
        <v>201</v>
      </c>
      <c r="T1" s="1" t="s">
        <v>269</v>
      </c>
      <c r="U1" s="1" t="s">
        <v>203</v>
      </c>
      <c r="V1" s="1" t="s">
        <v>270</v>
      </c>
      <c r="W1" s="1" t="s">
        <v>205</v>
      </c>
      <c r="X1" s="1" t="s">
        <v>271</v>
      </c>
      <c r="Y1" s="1" t="s">
        <v>207</v>
      </c>
      <c r="Z1" s="1" t="s">
        <v>272</v>
      </c>
      <c r="AA1" s="1" t="s">
        <v>209</v>
      </c>
      <c r="AB1" s="1" t="s">
        <v>273</v>
      </c>
      <c r="AC1" s="1" t="s">
        <v>211</v>
      </c>
      <c r="AD1" s="1" t="s">
        <v>274</v>
      </c>
      <c r="AE1" s="1" t="s">
        <v>213</v>
      </c>
      <c r="AF1" s="1" t="s">
        <v>275</v>
      </c>
      <c r="AG1" s="1" t="s">
        <v>215</v>
      </c>
      <c r="AH1" s="1" t="s">
        <v>276</v>
      </c>
      <c r="AI1" s="1" t="s">
        <v>217</v>
      </c>
      <c r="AJ1" s="1" t="s">
        <v>277</v>
      </c>
      <c r="AK1" s="1" t="s">
        <v>219</v>
      </c>
      <c r="AL1" s="1" t="s">
        <v>278</v>
      </c>
      <c r="AM1" s="1" t="s">
        <v>221</v>
      </c>
      <c r="AN1" s="1" t="s">
        <v>279</v>
      </c>
      <c r="AO1" s="1" t="s">
        <v>223</v>
      </c>
      <c r="AP1" s="1" t="s">
        <v>280</v>
      </c>
      <c r="AQ1" s="1" t="s">
        <v>225</v>
      </c>
      <c r="AR1" s="1" t="s">
        <v>281</v>
      </c>
      <c r="AS1" s="1" t="s">
        <v>227</v>
      </c>
      <c r="AT1" s="1" t="s">
        <v>282</v>
      </c>
      <c r="AU1" s="1" t="s">
        <v>229</v>
      </c>
      <c r="AV1" s="1" t="s">
        <v>283</v>
      </c>
      <c r="AW1" s="1" t="s">
        <v>231</v>
      </c>
      <c r="AX1" s="1" t="s">
        <v>284</v>
      </c>
      <c r="AY1" s="1" t="s">
        <v>233</v>
      </c>
      <c r="AZ1" s="1" t="s">
        <v>285</v>
      </c>
      <c r="BA1" s="1" t="s">
        <v>235</v>
      </c>
      <c r="BB1" s="1" t="s">
        <v>286</v>
      </c>
      <c r="BC1" s="1" t="s">
        <v>237</v>
      </c>
      <c r="BD1" s="1" t="s">
        <v>287</v>
      </c>
      <c r="BE1" s="1" t="s">
        <v>239</v>
      </c>
      <c r="BF1" s="1" t="s">
        <v>288</v>
      </c>
      <c r="BG1" s="1" t="s">
        <v>241</v>
      </c>
      <c r="BH1" s="1" t="s">
        <v>289</v>
      </c>
      <c r="BI1" s="1" t="s">
        <v>243</v>
      </c>
      <c r="BJ1" s="1" t="s">
        <v>290</v>
      </c>
      <c r="BK1" s="1" t="s">
        <v>245</v>
      </c>
      <c r="BL1" s="1" t="s">
        <v>291</v>
      </c>
      <c r="BM1" s="1" t="s">
        <v>247</v>
      </c>
      <c r="BN1" s="1" t="s">
        <v>292</v>
      </c>
      <c r="BO1" s="1" t="s">
        <v>249</v>
      </c>
      <c r="BP1" s="1" t="s">
        <v>293</v>
      </c>
      <c r="BQ1" s="1" t="s">
        <v>251</v>
      </c>
      <c r="BR1" s="1" t="s">
        <v>294</v>
      </c>
      <c r="BS1" s="1" t="s">
        <v>253</v>
      </c>
      <c r="BT1" s="1" t="s">
        <v>295</v>
      </c>
      <c r="BU1" s="1" t="s">
        <v>255</v>
      </c>
      <c r="BV1" s="1" t="s">
        <v>296</v>
      </c>
    </row>
    <row r="2" ht="14.25" customHeight="1">
      <c r="A2" s="3" t="s">
        <v>22</v>
      </c>
      <c r="B2" s="4">
        <v>1088923.0</v>
      </c>
      <c r="C2" s="5">
        <v>67.0</v>
      </c>
      <c r="D2" s="9" t="s">
        <v>297</v>
      </c>
      <c r="E2" s="9">
        <v>3576.0</v>
      </c>
      <c r="F2" s="9" t="s">
        <v>297</v>
      </c>
      <c r="G2" s="9">
        <v>5255.117</v>
      </c>
      <c r="H2" s="9" t="s">
        <v>297</v>
      </c>
      <c r="I2" s="9">
        <v>24.0</v>
      </c>
      <c r="J2" s="9" t="s">
        <v>298</v>
      </c>
      <c r="K2" s="9">
        <v>46.652</v>
      </c>
      <c r="L2" s="9" t="s">
        <v>297</v>
      </c>
      <c r="M2" s="9">
        <v>41.2</v>
      </c>
      <c r="N2" s="9" t="s">
        <v>297</v>
      </c>
      <c r="O2" s="9">
        <v>0.0</v>
      </c>
      <c r="P2" s="9" t="s">
        <v>297</v>
      </c>
      <c r="Q2" s="9">
        <v>45.9</v>
      </c>
      <c r="R2" s="9" t="s">
        <v>297</v>
      </c>
      <c r="S2" s="9">
        <v>13.4</v>
      </c>
      <c r="T2" s="9" t="s">
        <v>297</v>
      </c>
      <c r="U2" s="9">
        <v>35.2</v>
      </c>
      <c r="V2" s="9" t="s">
        <v>297</v>
      </c>
      <c r="W2" s="9">
        <v>58.5</v>
      </c>
      <c r="X2" s="9" t="s">
        <v>299</v>
      </c>
      <c r="Y2" s="9">
        <v>43.4</v>
      </c>
      <c r="Z2" s="9" t="s">
        <v>297</v>
      </c>
      <c r="AA2" s="9">
        <v>3.5100000000000002</v>
      </c>
      <c r="AB2" s="9" t="s">
        <v>297</v>
      </c>
      <c r="AC2" s="9">
        <v>83.3</v>
      </c>
      <c r="AD2" s="9" t="s">
        <v>300</v>
      </c>
      <c r="AE2" s="9">
        <v>20.477</v>
      </c>
      <c r="AF2" s="9" t="s">
        <v>297</v>
      </c>
      <c r="AG2" s="9">
        <v>11.659</v>
      </c>
      <c r="AH2" s="9" t="s">
        <v>297</v>
      </c>
      <c r="AI2" s="9">
        <v>42.1</v>
      </c>
      <c r="AJ2" s="9" t="s">
        <v>299</v>
      </c>
      <c r="AK2" s="9">
        <v>7.6000000000000005</v>
      </c>
      <c r="AL2" s="9" t="s">
        <v>297</v>
      </c>
      <c r="AM2" s="9">
        <v>35.9</v>
      </c>
      <c r="AN2" s="9" t="s">
        <v>297</v>
      </c>
      <c r="AO2" s="9">
        <v>2.4</v>
      </c>
      <c r="AP2" s="9" t="s">
        <v>298</v>
      </c>
      <c r="AQ2" s="9">
        <v>13.6</v>
      </c>
      <c r="AR2" s="9" t="s">
        <v>297</v>
      </c>
      <c r="AS2" s="9">
        <v>22.0</v>
      </c>
      <c r="AT2" s="9" t="s">
        <v>299</v>
      </c>
      <c r="AU2" s="9">
        <v>1.096</v>
      </c>
      <c r="AV2" s="9" t="s">
        <v>298</v>
      </c>
      <c r="AW2" s="9"/>
      <c r="AX2" s="9" t="s">
        <v>301</v>
      </c>
      <c r="AY2" s="9">
        <v>0.887</v>
      </c>
      <c r="AZ2" s="9" t="s">
        <v>299</v>
      </c>
      <c r="BA2" s="9">
        <v>1.078</v>
      </c>
      <c r="BB2" s="9" t="s">
        <v>298</v>
      </c>
      <c r="BC2" s="9">
        <v>0.606</v>
      </c>
      <c r="BD2" s="9" t="s">
        <v>300</v>
      </c>
      <c r="BE2" s="9">
        <v>13.5</v>
      </c>
      <c r="BF2" s="9" t="s">
        <v>297</v>
      </c>
      <c r="BG2" s="9">
        <v>0.9570000000000001</v>
      </c>
      <c r="BH2" s="9" t="s">
        <v>298</v>
      </c>
      <c r="BI2" s="9">
        <v>1.073</v>
      </c>
      <c r="BJ2" s="9" t="s">
        <v>297</v>
      </c>
      <c r="BK2" s="9">
        <v>1.758</v>
      </c>
      <c r="BL2" s="9" t="s">
        <v>297</v>
      </c>
      <c r="BM2" s="9">
        <v>0.233</v>
      </c>
      <c r="BN2" s="9" t="s">
        <v>297</v>
      </c>
      <c r="BO2" s="9">
        <v>1.147</v>
      </c>
      <c r="BP2" s="9" t="s">
        <v>298</v>
      </c>
      <c r="BQ2" s="9">
        <v>0.277</v>
      </c>
      <c r="BR2" s="9" t="s">
        <v>298</v>
      </c>
      <c r="BS2" s="9">
        <v>12.528</v>
      </c>
      <c r="BT2" s="9" t="s">
        <v>299</v>
      </c>
      <c r="BU2" s="9">
        <v>49.395</v>
      </c>
      <c r="BV2" s="9" t="s">
        <v>297</v>
      </c>
    </row>
    <row r="3" ht="14.25" customHeight="1">
      <c r="A3" s="3" t="s">
        <v>24</v>
      </c>
      <c r="B3" s="4">
        <v>969418.0</v>
      </c>
      <c r="C3" s="5">
        <v>69.9</v>
      </c>
      <c r="D3" s="9" t="s">
        <v>297</v>
      </c>
      <c r="E3" s="9">
        <v>5769.0</v>
      </c>
      <c r="F3" s="9" t="s">
        <v>297</v>
      </c>
      <c r="G3" s="9">
        <v>2921.175</v>
      </c>
      <c r="H3" s="9" t="s">
        <v>297</v>
      </c>
      <c r="I3" s="9">
        <v>32.0</v>
      </c>
      <c r="J3" s="9" t="s">
        <v>300</v>
      </c>
      <c r="K3" s="9">
        <v>58.978</v>
      </c>
      <c r="L3" s="9" t="s">
        <v>299</v>
      </c>
      <c r="M3" s="9">
        <v>55.1</v>
      </c>
      <c r="N3" s="9" t="s">
        <v>297</v>
      </c>
      <c r="O3" s="9">
        <v>0.0</v>
      </c>
      <c r="P3" s="9" t="s">
        <v>297</v>
      </c>
      <c r="Q3" s="9">
        <v>41.4</v>
      </c>
      <c r="R3" s="9" t="s">
        <v>297</v>
      </c>
      <c r="S3" s="9">
        <v>17.6</v>
      </c>
      <c r="T3" s="9" t="s">
        <v>297</v>
      </c>
      <c r="U3" s="9">
        <v>38.6</v>
      </c>
      <c r="V3" s="9" t="s">
        <v>297</v>
      </c>
      <c r="W3" s="9">
        <v>58.0</v>
      </c>
      <c r="X3" s="9" t="s">
        <v>299</v>
      </c>
      <c r="Y3" s="9">
        <v>33.0</v>
      </c>
      <c r="Z3" s="9" t="s">
        <v>297</v>
      </c>
      <c r="AA3" s="9">
        <v>6.0200000000000005</v>
      </c>
      <c r="AB3" s="9" t="s">
        <v>297</v>
      </c>
      <c r="AC3" s="9">
        <v>81.10000000000001</v>
      </c>
      <c r="AD3" s="9" t="s">
        <v>300</v>
      </c>
      <c r="AE3" s="9">
        <v>33.319</v>
      </c>
      <c r="AF3" s="9" t="s">
        <v>297</v>
      </c>
      <c r="AG3" s="9">
        <v>39.341</v>
      </c>
      <c r="AH3" s="9" t="s">
        <v>297</v>
      </c>
      <c r="AI3" s="9">
        <v>60.5</v>
      </c>
      <c r="AJ3" s="9" t="s">
        <v>297</v>
      </c>
      <c r="AK3" s="9">
        <v>1.9000000000000001</v>
      </c>
      <c r="AL3" s="9" t="s">
        <v>298</v>
      </c>
      <c r="AM3" s="9">
        <v>36.4</v>
      </c>
      <c r="AN3" s="9" t="s">
        <v>297</v>
      </c>
      <c r="AO3" s="9">
        <v>1.0</v>
      </c>
      <c r="AP3" s="9" t="s">
        <v>298</v>
      </c>
      <c r="AQ3" s="9">
        <v>8.4</v>
      </c>
      <c r="AR3" s="9" t="s">
        <v>297</v>
      </c>
      <c r="AS3" s="9">
        <v>35.1</v>
      </c>
      <c r="AT3" s="9" t="s">
        <v>297</v>
      </c>
      <c r="AU3" s="9">
        <v>0.9450000000000001</v>
      </c>
      <c r="AV3" s="9" t="s">
        <v>300</v>
      </c>
      <c r="AW3" s="9"/>
      <c r="AX3" s="9" t="s">
        <v>301</v>
      </c>
      <c r="AY3" s="9">
        <v>0.809</v>
      </c>
      <c r="AZ3" s="9" t="s">
        <v>299</v>
      </c>
      <c r="BA3" s="9">
        <v>1.133</v>
      </c>
      <c r="BB3" s="9" t="s">
        <v>298</v>
      </c>
      <c r="BC3" s="9">
        <v>0.854</v>
      </c>
      <c r="BD3" s="9" t="s">
        <v>298</v>
      </c>
      <c r="BE3" s="9">
        <v>10.0</v>
      </c>
      <c r="BF3" s="9" t="s">
        <v>297</v>
      </c>
      <c r="BG3" s="9">
        <v>1.045</v>
      </c>
      <c r="BH3" s="9" t="s">
        <v>300</v>
      </c>
      <c r="BI3" s="9">
        <v>1.0110000000000001</v>
      </c>
      <c r="BJ3" s="9" t="s">
        <v>298</v>
      </c>
      <c r="BK3" s="9">
        <v>1.208</v>
      </c>
      <c r="BL3" s="9" t="s">
        <v>300</v>
      </c>
      <c r="BM3" s="9">
        <v>0.39</v>
      </c>
      <c r="BN3" s="9" t="s">
        <v>297</v>
      </c>
      <c r="BO3" s="9">
        <v>0.881</v>
      </c>
      <c r="BP3" s="9" t="s">
        <v>299</v>
      </c>
      <c r="BQ3" s="9">
        <v>0.3</v>
      </c>
      <c r="BR3" s="9" t="s">
        <v>298</v>
      </c>
      <c r="BS3" s="9">
        <v>21.964000000000002</v>
      </c>
      <c r="BT3" s="9" t="s">
        <v>297</v>
      </c>
      <c r="BU3" s="9">
        <v>67.868</v>
      </c>
      <c r="BV3" s="9" t="s">
        <v>297</v>
      </c>
    </row>
    <row r="4" ht="14.25" customHeight="1">
      <c r="A4" s="3" t="s">
        <v>14</v>
      </c>
      <c r="B4" s="4">
        <v>1755192.0</v>
      </c>
      <c r="C4" s="5">
        <v>97.7</v>
      </c>
      <c r="D4" s="9" t="s">
        <v>300</v>
      </c>
      <c r="E4" s="9">
        <v>5705.0</v>
      </c>
      <c r="F4" s="9" t="s">
        <v>297</v>
      </c>
      <c r="G4" s="9">
        <v>4346.128</v>
      </c>
      <c r="H4" s="9" t="s">
        <v>297</v>
      </c>
      <c r="I4" s="9">
        <v>36.0</v>
      </c>
      <c r="J4" s="9" t="s">
        <v>299</v>
      </c>
      <c r="K4" s="9">
        <v>62.603</v>
      </c>
      <c r="L4" s="9" t="s">
        <v>299</v>
      </c>
      <c r="M4" s="9">
        <v>75.5</v>
      </c>
      <c r="N4" s="9" t="s">
        <v>299</v>
      </c>
      <c r="O4" s="9">
        <v>2.629</v>
      </c>
      <c r="P4" s="9" t="s">
        <v>297</v>
      </c>
      <c r="Q4" s="9">
        <v>35.800000000000004</v>
      </c>
      <c r="R4" s="9" t="s">
        <v>297</v>
      </c>
      <c r="S4" s="9">
        <v>50.800000000000004</v>
      </c>
      <c r="T4" s="9" t="s">
        <v>297</v>
      </c>
      <c r="U4" s="9">
        <v>55.0</v>
      </c>
      <c r="V4" s="9" t="s">
        <v>297</v>
      </c>
      <c r="W4" s="9">
        <v>74.7</v>
      </c>
      <c r="X4" s="9" t="s">
        <v>300</v>
      </c>
      <c r="Y4" s="9">
        <v>53.6</v>
      </c>
      <c r="Z4" s="9" t="s">
        <v>297</v>
      </c>
      <c r="AA4" s="9">
        <v>17.28</v>
      </c>
      <c r="AB4" s="9" t="s">
        <v>297</v>
      </c>
      <c r="AC4" s="9">
        <v>92.7</v>
      </c>
      <c r="AD4" s="9" t="s">
        <v>300</v>
      </c>
      <c r="AE4" s="9">
        <v>10.621</v>
      </c>
      <c r="AF4" s="9" t="s">
        <v>300</v>
      </c>
      <c r="AG4" s="9">
        <v>9.926</v>
      </c>
      <c r="AH4" s="9" t="s">
        <v>299</v>
      </c>
      <c r="AI4" s="9">
        <v>29.7</v>
      </c>
      <c r="AJ4" s="9" t="s">
        <v>300</v>
      </c>
      <c r="AK4" s="9">
        <v>0.0</v>
      </c>
      <c r="AL4" s="9" t="s">
        <v>298</v>
      </c>
      <c r="AM4" s="9">
        <v>30.1</v>
      </c>
      <c r="AN4" s="9" t="s">
        <v>297</v>
      </c>
      <c r="AO4" s="9">
        <v>1.6</v>
      </c>
      <c r="AP4" s="9" t="s">
        <v>298</v>
      </c>
      <c r="AQ4" s="9">
        <v>49.5</v>
      </c>
      <c r="AR4" s="9" t="s">
        <v>297</v>
      </c>
      <c r="AS4" s="9">
        <v>21.400000000000002</v>
      </c>
      <c r="AT4" s="9" t="s">
        <v>299</v>
      </c>
      <c r="AU4" s="9">
        <v>0.961</v>
      </c>
      <c r="AV4" s="9" t="s">
        <v>300</v>
      </c>
      <c r="AW4" s="9">
        <v>0.405</v>
      </c>
      <c r="AX4" s="9" t="s">
        <v>297</v>
      </c>
      <c r="AY4" s="9">
        <v>0.9580000000000001</v>
      </c>
      <c r="AZ4" s="9" t="s">
        <v>300</v>
      </c>
      <c r="BA4" s="9">
        <v>1.044</v>
      </c>
      <c r="BB4" s="9" t="s">
        <v>298</v>
      </c>
      <c r="BC4" s="9">
        <v>0.9480000000000001</v>
      </c>
      <c r="BD4" s="9" t="s">
        <v>298</v>
      </c>
      <c r="BE4" s="9">
        <v>13.700000000000001</v>
      </c>
      <c r="BF4" s="9" t="s">
        <v>297</v>
      </c>
      <c r="BG4" s="9">
        <v>1.103</v>
      </c>
      <c r="BH4" s="9" t="s">
        <v>297</v>
      </c>
      <c r="BI4" s="9">
        <v>1.016</v>
      </c>
      <c r="BJ4" s="9" t="s">
        <v>298</v>
      </c>
      <c r="BK4" s="9">
        <v>2.068</v>
      </c>
      <c r="BL4" s="9" t="s">
        <v>297</v>
      </c>
      <c r="BM4" s="9">
        <v>0.389</v>
      </c>
      <c r="BN4" s="9" t="s">
        <v>297</v>
      </c>
      <c r="BO4" s="9">
        <v>1.192</v>
      </c>
      <c r="BP4" s="9" t="s">
        <v>298</v>
      </c>
      <c r="BQ4" s="9">
        <v>0.339</v>
      </c>
      <c r="BR4" s="9" t="s">
        <v>300</v>
      </c>
      <c r="BS4" s="9">
        <v>5.078</v>
      </c>
      <c r="BT4" s="9" t="s">
        <v>300</v>
      </c>
      <c r="BU4" s="9">
        <v>28.733</v>
      </c>
      <c r="BV4" s="9" t="s">
        <v>299</v>
      </c>
    </row>
    <row r="5" ht="14.25" customHeight="1">
      <c r="A5" s="3" t="s">
        <v>23</v>
      </c>
      <c r="B5" s="4">
        <v>1524242.0</v>
      </c>
      <c r="C5" s="5">
        <v>61.0</v>
      </c>
      <c r="D5" s="9" t="s">
        <v>297</v>
      </c>
      <c r="E5" s="9">
        <v>1511.0</v>
      </c>
      <c r="F5" s="9" t="s">
        <v>297</v>
      </c>
      <c r="G5" s="9">
        <v>6057.849</v>
      </c>
      <c r="H5" s="9" t="s">
        <v>297</v>
      </c>
      <c r="I5" s="9">
        <v>28.0</v>
      </c>
      <c r="J5" s="9" t="s">
        <v>300</v>
      </c>
      <c r="K5" s="9">
        <v>46.663000000000004</v>
      </c>
      <c r="L5" s="9" t="s">
        <v>297</v>
      </c>
      <c r="M5" s="9">
        <v>46.1</v>
      </c>
      <c r="N5" s="9" t="s">
        <v>297</v>
      </c>
      <c r="O5" s="9">
        <v>0.0</v>
      </c>
      <c r="P5" s="9" t="s">
        <v>297</v>
      </c>
      <c r="Q5" s="9">
        <v>41.1</v>
      </c>
      <c r="R5" s="9" t="s">
        <v>297</v>
      </c>
      <c r="S5" s="9">
        <v>25.6</v>
      </c>
      <c r="T5" s="9" t="s">
        <v>297</v>
      </c>
      <c r="U5" s="9">
        <v>42.800000000000004</v>
      </c>
      <c r="V5" s="9" t="s">
        <v>297</v>
      </c>
      <c r="W5" s="9">
        <v>63.7</v>
      </c>
      <c r="X5" s="9" t="s">
        <v>299</v>
      </c>
      <c r="Y5" s="9">
        <v>43.6</v>
      </c>
      <c r="Z5" s="9" t="s">
        <v>297</v>
      </c>
      <c r="AA5" s="9">
        <v>7.4</v>
      </c>
      <c r="AB5" s="9" t="s">
        <v>297</v>
      </c>
      <c r="AC5" s="9">
        <v>65.3</v>
      </c>
      <c r="AD5" s="9" t="s">
        <v>299</v>
      </c>
      <c r="AE5" s="9">
        <v>34.636</v>
      </c>
      <c r="AF5" s="9" t="s">
        <v>297</v>
      </c>
      <c r="AG5" s="9">
        <v>22.351</v>
      </c>
      <c r="AH5" s="9" t="s">
        <v>297</v>
      </c>
      <c r="AI5" s="9">
        <v>53.300000000000004</v>
      </c>
      <c r="AJ5" s="9" t="s">
        <v>297</v>
      </c>
      <c r="AK5" s="9">
        <v>0.0</v>
      </c>
      <c r="AL5" s="9" t="s">
        <v>298</v>
      </c>
      <c r="AM5" s="9">
        <v>34.2</v>
      </c>
      <c r="AN5" s="9" t="s">
        <v>297</v>
      </c>
      <c r="AO5" s="9">
        <v>2.0</v>
      </c>
      <c r="AP5" s="9" t="s">
        <v>298</v>
      </c>
      <c r="AQ5" s="9">
        <v>23.5</v>
      </c>
      <c r="AR5" s="9" t="s">
        <v>297</v>
      </c>
      <c r="AS5" s="9">
        <v>32.2</v>
      </c>
      <c r="AT5" s="9" t="s">
        <v>299</v>
      </c>
      <c r="AU5" s="9">
        <v>1.058</v>
      </c>
      <c r="AV5" s="9" t="s">
        <v>298</v>
      </c>
      <c r="AW5" s="9"/>
      <c r="AX5" s="9" t="s">
        <v>301</v>
      </c>
      <c r="AY5" s="9">
        <v>0.9500000000000001</v>
      </c>
      <c r="AZ5" s="9" t="s">
        <v>300</v>
      </c>
      <c r="BA5" s="9">
        <v>1.027</v>
      </c>
      <c r="BB5" s="9" t="s">
        <v>298</v>
      </c>
      <c r="BC5" s="9">
        <v>0.553</v>
      </c>
      <c r="BD5" s="9" t="s">
        <v>300</v>
      </c>
      <c r="BE5" s="9">
        <v>12.0</v>
      </c>
      <c r="BF5" s="9" t="s">
        <v>297</v>
      </c>
      <c r="BG5" s="9">
        <v>0.97</v>
      </c>
      <c r="BH5" s="9" t="s">
        <v>298</v>
      </c>
      <c r="BI5" s="9">
        <v>0.989</v>
      </c>
      <c r="BJ5" s="9" t="s">
        <v>298</v>
      </c>
      <c r="BK5" s="9">
        <v>0.5670000000000001</v>
      </c>
      <c r="BL5" s="9" t="s">
        <v>298</v>
      </c>
      <c r="BM5" s="9">
        <v>0.394</v>
      </c>
      <c r="BN5" s="9" t="s">
        <v>297</v>
      </c>
      <c r="BO5" s="9">
        <v>0.729</v>
      </c>
      <c r="BP5" s="9" t="s">
        <v>297</v>
      </c>
      <c r="BQ5" s="9">
        <v>0.34500000000000003</v>
      </c>
      <c r="BR5" s="9" t="s">
        <v>300</v>
      </c>
      <c r="BS5" s="9">
        <v>23.168</v>
      </c>
      <c r="BT5" s="9" t="s">
        <v>297</v>
      </c>
      <c r="BU5" s="9">
        <v>58.636</v>
      </c>
      <c r="BV5" s="9" t="s">
        <v>297</v>
      </c>
    </row>
    <row r="6" ht="14.25" customHeight="1">
      <c r="A6" s="3" t="s">
        <v>16</v>
      </c>
      <c r="B6" s="4">
        <v>1.2563945E7</v>
      </c>
      <c r="C6" s="5">
        <v>83.3</v>
      </c>
      <c r="D6" s="9" t="s">
        <v>299</v>
      </c>
      <c r="E6" s="9">
        <v>2316.0</v>
      </c>
      <c r="F6" s="9" t="s">
        <v>297</v>
      </c>
      <c r="G6" s="9">
        <v>3636.0</v>
      </c>
      <c r="H6" s="9" t="s">
        <v>297</v>
      </c>
      <c r="I6" s="9">
        <v>34.0</v>
      </c>
      <c r="J6" s="9" t="s">
        <v>300</v>
      </c>
      <c r="K6" s="9">
        <v>53.93</v>
      </c>
      <c r="L6" s="9" t="s">
        <v>299</v>
      </c>
      <c r="M6" s="9">
        <v>66.1</v>
      </c>
      <c r="N6" s="9" t="s">
        <v>299</v>
      </c>
      <c r="O6" s="9">
        <v>0.912</v>
      </c>
      <c r="P6" s="9" t="s">
        <v>297</v>
      </c>
      <c r="Q6" s="9">
        <v>38.300000000000004</v>
      </c>
      <c r="R6" s="9" t="s">
        <v>297</v>
      </c>
      <c r="S6" s="9">
        <v>32.4</v>
      </c>
      <c r="T6" s="9" t="s">
        <v>297</v>
      </c>
      <c r="U6" s="9">
        <v>49.0</v>
      </c>
      <c r="V6" s="9" t="s">
        <v>297</v>
      </c>
      <c r="W6" s="9">
        <v>71.2</v>
      </c>
      <c r="X6" s="9" t="s">
        <v>299</v>
      </c>
      <c r="Y6" s="9">
        <v>45.5</v>
      </c>
      <c r="Z6" s="9" t="s">
        <v>297</v>
      </c>
      <c r="AA6" s="9">
        <v>10.5</v>
      </c>
      <c r="AB6" s="9" t="s">
        <v>297</v>
      </c>
      <c r="AC6" s="9">
        <v>85.60000000000001</v>
      </c>
      <c r="AD6" s="9" t="s">
        <v>300</v>
      </c>
      <c r="AE6" s="9">
        <v>18.744</v>
      </c>
      <c r="AF6" s="9" t="s">
        <v>299</v>
      </c>
      <c r="AG6" s="9">
        <v>18.151</v>
      </c>
      <c r="AH6" s="9" t="s">
        <v>297</v>
      </c>
      <c r="AI6" s="9">
        <v>38.49</v>
      </c>
      <c r="AJ6" s="9" t="s">
        <v>299</v>
      </c>
      <c r="AK6" s="9">
        <v>1.0</v>
      </c>
      <c r="AL6" s="9" t="s">
        <v>298</v>
      </c>
      <c r="AM6" s="9">
        <v>32.2</v>
      </c>
      <c r="AN6" s="9" t="s">
        <v>297</v>
      </c>
      <c r="AO6" s="9">
        <v>1.9000000000000001</v>
      </c>
      <c r="AP6" s="9" t="s">
        <v>298</v>
      </c>
      <c r="AQ6" s="9">
        <v>29.6</v>
      </c>
      <c r="AR6" s="9" t="s">
        <v>297</v>
      </c>
      <c r="AS6" s="9">
        <v>22.2</v>
      </c>
      <c r="AT6" s="9" t="s">
        <v>299</v>
      </c>
      <c r="AU6" s="9">
        <v>0.998</v>
      </c>
      <c r="AV6" s="9" t="s">
        <v>298</v>
      </c>
      <c r="AW6" s="9">
        <v>0.0</v>
      </c>
      <c r="AX6" s="9" t="s">
        <v>297</v>
      </c>
      <c r="AY6" s="9">
        <v>0.914</v>
      </c>
      <c r="AZ6" s="9" t="s">
        <v>300</v>
      </c>
      <c r="BA6" s="9">
        <v>1.062</v>
      </c>
      <c r="BB6" s="9" t="s">
        <v>298</v>
      </c>
      <c r="BC6" s="9">
        <v>0.857</v>
      </c>
      <c r="BD6" s="9" t="s">
        <v>298</v>
      </c>
      <c r="BE6" s="9">
        <v>12.4</v>
      </c>
      <c r="BF6" s="9" t="s">
        <v>297</v>
      </c>
      <c r="BG6" s="9">
        <v>1.0190000000000001</v>
      </c>
      <c r="BH6" s="9" t="s">
        <v>298</v>
      </c>
      <c r="BI6" s="9">
        <v>1.0130000000000001</v>
      </c>
      <c r="BJ6" s="9" t="s">
        <v>298</v>
      </c>
      <c r="BK6" s="9">
        <v>0.976</v>
      </c>
      <c r="BL6" s="9" t="s">
        <v>298</v>
      </c>
      <c r="BM6" s="9">
        <v>0.31</v>
      </c>
      <c r="BN6" s="9" t="s">
        <v>297</v>
      </c>
      <c r="BO6" s="9">
        <v>1.104</v>
      </c>
      <c r="BP6" s="9" t="s">
        <v>298</v>
      </c>
      <c r="BQ6" s="9">
        <v>0.34700000000000003</v>
      </c>
      <c r="BR6" s="9" t="s">
        <v>300</v>
      </c>
      <c r="BS6" s="9">
        <v>11.024000000000001</v>
      </c>
      <c r="BT6" s="9" t="s">
        <v>299</v>
      </c>
      <c r="BU6" s="9">
        <v>42.916000000000004</v>
      </c>
      <c r="BV6" s="9" t="s">
        <v>297</v>
      </c>
    </row>
    <row r="7" ht="14.25" customHeight="1">
      <c r="A7" s="3" t="s">
        <v>17</v>
      </c>
      <c r="B7" s="4">
        <v>900646.0</v>
      </c>
      <c r="C7" s="5">
        <v>94.3</v>
      </c>
      <c r="D7" s="9" t="s">
        <v>300</v>
      </c>
      <c r="E7" s="9">
        <v>3098.0</v>
      </c>
      <c r="F7" s="9" t="s">
        <v>297</v>
      </c>
      <c r="G7" s="9">
        <v>5040.905</v>
      </c>
      <c r="H7" s="9" t="s">
        <v>297</v>
      </c>
      <c r="I7" s="9">
        <v>33.0</v>
      </c>
      <c r="J7" s="9" t="s">
        <v>300</v>
      </c>
      <c r="K7" s="9">
        <v>51.870000000000005</v>
      </c>
      <c r="L7" s="9" t="s">
        <v>299</v>
      </c>
      <c r="M7" s="9">
        <v>70.5</v>
      </c>
      <c r="N7" s="9" t="s">
        <v>299</v>
      </c>
      <c r="O7" s="9">
        <v>1.82</v>
      </c>
      <c r="P7" s="9" t="s">
        <v>297</v>
      </c>
      <c r="Q7" s="9">
        <v>38.0</v>
      </c>
      <c r="R7" s="9" t="s">
        <v>297</v>
      </c>
      <c r="S7" s="9">
        <v>27.7</v>
      </c>
      <c r="T7" s="9" t="s">
        <v>297</v>
      </c>
      <c r="U7" s="9">
        <v>37.2</v>
      </c>
      <c r="V7" s="9" t="s">
        <v>297</v>
      </c>
      <c r="W7" s="9">
        <v>89.5</v>
      </c>
      <c r="X7" s="9" t="s">
        <v>300</v>
      </c>
      <c r="Y7" s="9">
        <v>39.1</v>
      </c>
      <c r="Z7" s="9" t="s">
        <v>297</v>
      </c>
      <c r="AA7" s="9">
        <v>7.38</v>
      </c>
      <c r="AB7" s="9" t="s">
        <v>297</v>
      </c>
      <c r="AC7" s="9">
        <v>89.7</v>
      </c>
      <c r="AD7" s="9" t="s">
        <v>300</v>
      </c>
      <c r="AE7" s="9">
        <v>11.682</v>
      </c>
      <c r="AF7" s="9" t="s">
        <v>299</v>
      </c>
      <c r="AG7" s="9">
        <v>12.246</v>
      </c>
      <c r="AH7" s="9" t="s">
        <v>297</v>
      </c>
      <c r="AI7" s="9">
        <v>25.6</v>
      </c>
      <c r="AJ7" s="9" t="s">
        <v>300</v>
      </c>
      <c r="AK7" s="9">
        <v>0.5</v>
      </c>
      <c r="AL7" s="9" t="s">
        <v>298</v>
      </c>
      <c r="AM7" s="9">
        <v>23.7</v>
      </c>
      <c r="AN7" s="9" t="s">
        <v>297</v>
      </c>
      <c r="AO7" s="9">
        <v>2.1</v>
      </c>
      <c r="AP7" s="9" t="s">
        <v>298</v>
      </c>
      <c r="AQ7" s="9">
        <v>25.2</v>
      </c>
      <c r="AR7" s="9" t="s">
        <v>297</v>
      </c>
      <c r="AS7" s="9">
        <v>18.1</v>
      </c>
      <c r="AT7" s="9" t="s">
        <v>300</v>
      </c>
      <c r="AU7" s="9">
        <v>0.968</v>
      </c>
      <c r="AV7" s="9" t="s">
        <v>300</v>
      </c>
      <c r="AW7" s="9">
        <v>0.267</v>
      </c>
      <c r="AX7" s="9" t="s">
        <v>297</v>
      </c>
      <c r="AY7" s="9">
        <v>0.795</v>
      </c>
      <c r="AZ7" s="9" t="s">
        <v>297</v>
      </c>
      <c r="BA7" s="9">
        <v>1.046</v>
      </c>
      <c r="BB7" s="9" t="s">
        <v>298</v>
      </c>
      <c r="BC7" s="9">
        <v>0.9380000000000001</v>
      </c>
      <c r="BD7" s="9" t="s">
        <v>298</v>
      </c>
      <c r="BE7" s="9">
        <v>18.1</v>
      </c>
      <c r="BF7" s="9" t="s">
        <v>297</v>
      </c>
      <c r="BG7" s="9">
        <v>0.9550000000000001</v>
      </c>
      <c r="BH7" s="9" t="s">
        <v>298</v>
      </c>
      <c r="BI7" s="9">
        <v>1.096</v>
      </c>
      <c r="BJ7" s="9" t="s">
        <v>297</v>
      </c>
      <c r="BK7" s="9">
        <v>2.063</v>
      </c>
      <c r="BL7" s="9" t="s">
        <v>297</v>
      </c>
      <c r="BM7" s="9">
        <v>0.133</v>
      </c>
      <c r="BN7" s="9" t="s">
        <v>297</v>
      </c>
      <c r="BO7" s="9">
        <v>1.456</v>
      </c>
      <c r="BP7" s="9" t="s">
        <v>298</v>
      </c>
      <c r="BQ7" s="9">
        <v>0.313</v>
      </c>
      <c r="BR7" s="9" t="s">
        <v>300</v>
      </c>
      <c r="BS7" s="9">
        <v>5.642</v>
      </c>
      <c r="BT7" s="9" t="s">
        <v>300</v>
      </c>
      <c r="BU7" s="9">
        <v>39.599000000000004</v>
      </c>
      <c r="BV7" s="9" t="s">
        <v>297</v>
      </c>
    </row>
    <row r="8" ht="14.25" customHeight="1">
      <c r="A8" s="3" t="s">
        <v>20</v>
      </c>
      <c r="B8" s="4">
        <v>935607.0</v>
      </c>
      <c r="C8" s="5">
        <v>86.2</v>
      </c>
      <c r="D8" s="9" t="s">
        <v>300</v>
      </c>
      <c r="E8" s="9">
        <v>4255.0</v>
      </c>
      <c r="F8" s="9" t="s">
        <v>297</v>
      </c>
      <c r="G8" s="9">
        <v>6264.066</v>
      </c>
      <c r="H8" s="9" t="s">
        <v>297</v>
      </c>
      <c r="I8" s="9">
        <v>19.0</v>
      </c>
      <c r="J8" s="9" t="s">
        <v>298</v>
      </c>
      <c r="K8" s="9">
        <v>58.923</v>
      </c>
      <c r="L8" s="9" t="s">
        <v>299</v>
      </c>
      <c r="M8" s="9">
        <v>71.3</v>
      </c>
      <c r="N8" s="9" t="s">
        <v>299</v>
      </c>
      <c r="O8" s="9">
        <v>0.903</v>
      </c>
      <c r="P8" s="9" t="s">
        <v>297</v>
      </c>
      <c r="Q8" s="9">
        <v>41.6</v>
      </c>
      <c r="R8" s="9" t="s">
        <v>297</v>
      </c>
      <c r="S8" s="9">
        <v>16.8</v>
      </c>
      <c r="T8" s="9" t="s">
        <v>297</v>
      </c>
      <c r="U8" s="9">
        <v>47.7</v>
      </c>
      <c r="V8" s="9" t="s">
        <v>297</v>
      </c>
      <c r="W8" s="9">
        <v>75.60000000000001</v>
      </c>
      <c r="X8" s="9" t="s">
        <v>300</v>
      </c>
      <c r="Y8" s="9">
        <v>33.6</v>
      </c>
      <c r="Z8" s="9" t="s">
        <v>297</v>
      </c>
      <c r="AA8" s="9">
        <v>5.38</v>
      </c>
      <c r="AB8" s="9" t="s">
        <v>297</v>
      </c>
      <c r="AC8" s="9">
        <v>83.60000000000001</v>
      </c>
      <c r="AD8" s="9" t="s">
        <v>300</v>
      </c>
      <c r="AE8" s="9">
        <v>26.961000000000002</v>
      </c>
      <c r="AF8" s="9" t="s">
        <v>297</v>
      </c>
      <c r="AG8" s="9">
        <v>29.657</v>
      </c>
      <c r="AH8" s="9" t="s">
        <v>297</v>
      </c>
      <c r="AI8" s="9">
        <v>52.300000000000004</v>
      </c>
      <c r="AJ8" s="9" t="s">
        <v>297</v>
      </c>
      <c r="AK8" s="9">
        <v>0.2</v>
      </c>
      <c r="AL8" s="9" t="s">
        <v>298</v>
      </c>
      <c r="AM8" s="9">
        <v>38.0</v>
      </c>
      <c r="AN8" s="9" t="s">
        <v>297</v>
      </c>
      <c r="AO8" s="9">
        <v>2.4</v>
      </c>
      <c r="AP8" s="9" t="s">
        <v>298</v>
      </c>
      <c r="AQ8" s="9">
        <v>17.400000000000002</v>
      </c>
      <c r="AR8" s="9" t="s">
        <v>297</v>
      </c>
      <c r="AS8" s="9">
        <v>16.1</v>
      </c>
      <c r="AT8" s="9" t="s">
        <v>300</v>
      </c>
      <c r="AU8" s="9">
        <v>0.92</v>
      </c>
      <c r="AV8" s="9" t="s">
        <v>300</v>
      </c>
      <c r="AW8" s="9">
        <v>0.0</v>
      </c>
      <c r="AX8" s="9" t="s">
        <v>297</v>
      </c>
      <c r="AY8" s="9">
        <v>0.736</v>
      </c>
      <c r="AZ8" s="9" t="s">
        <v>297</v>
      </c>
      <c r="BA8" s="9">
        <v>0.9590000000000001</v>
      </c>
      <c r="BB8" s="9" t="s">
        <v>300</v>
      </c>
      <c r="BC8" s="9">
        <v>0.961</v>
      </c>
      <c r="BD8" s="9" t="s">
        <v>298</v>
      </c>
      <c r="BE8" s="9">
        <v>4.5</v>
      </c>
      <c r="BF8" s="9" t="s">
        <v>297</v>
      </c>
      <c r="BG8" s="9">
        <v>1.036</v>
      </c>
      <c r="BH8" s="9" t="s">
        <v>298</v>
      </c>
      <c r="BI8" s="9">
        <v>1.0050000000000001</v>
      </c>
      <c r="BJ8" s="9" t="s">
        <v>298</v>
      </c>
      <c r="BK8" s="9">
        <v>1.173</v>
      </c>
      <c r="BL8" s="9" t="s">
        <v>300</v>
      </c>
      <c r="BM8" s="9">
        <v>0.107</v>
      </c>
      <c r="BN8" s="9" t="s">
        <v>297</v>
      </c>
      <c r="BO8" s="9">
        <v>0.74</v>
      </c>
      <c r="BP8" s="9" t="s">
        <v>297</v>
      </c>
      <c r="BQ8" s="9">
        <v>0.289</v>
      </c>
      <c r="BR8" s="9" t="s">
        <v>298</v>
      </c>
      <c r="BS8" s="9">
        <v>15.636000000000001</v>
      </c>
      <c r="BT8" s="9" t="s">
        <v>297</v>
      </c>
      <c r="BU8" s="9">
        <v>62.636</v>
      </c>
      <c r="BV8" s="9" t="s">
        <v>297</v>
      </c>
    </row>
    <row r="9" ht="14.25" customHeight="1">
      <c r="A9" s="3" t="s">
        <v>21</v>
      </c>
      <c r="B9" s="4">
        <v>681789.0</v>
      </c>
      <c r="C9" s="5">
        <v>79.8</v>
      </c>
      <c r="D9" s="9" t="s">
        <v>299</v>
      </c>
      <c r="E9" s="9">
        <v>2622.0</v>
      </c>
      <c r="F9" s="9" t="s">
        <v>297</v>
      </c>
      <c r="G9" s="9">
        <v>3706.31</v>
      </c>
      <c r="H9" s="9" t="s">
        <v>297</v>
      </c>
      <c r="I9" s="9">
        <v>117.0</v>
      </c>
      <c r="J9" s="9" t="s">
        <v>297</v>
      </c>
      <c r="K9" s="9">
        <v>50.51</v>
      </c>
      <c r="L9" s="9" t="s">
        <v>299</v>
      </c>
      <c r="M9" s="9">
        <v>65.7</v>
      </c>
      <c r="N9" s="9" t="s">
        <v>299</v>
      </c>
      <c r="O9" s="9">
        <v>0.505</v>
      </c>
      <c r="P9" s="9" t="s">
        <v>297</v>
      </c>
      <c r="Q9" s="9">
        <v>43.800000000000004</v>
      </c>
      <c r="R9" s="9" t="s">
        <v>297</v>
      </c>
      <c r="S9" s="9">
        <v>18.3</v>
      </c>
      <c r="T9" s="9" t="s">
        <v>297</v>
      </c>
      <c r="U9" s="9">
        <v>39.0</v>
      </c>
      <c r="V9" s="9" t="s">
        <v>297</v>
      </c>
      <c r="W9" s="9">
        <v>36.800000000000004</v>
      </c>
      <c r="X9" s="9" t="s">
        <v>297</v>
      </c>
      <c r="Y9" s="9">
        <v>46.4</v>
      </c>
      <c r="Z9" s="9" t="s">
        <v>297</v>
      </c>
      <c r="AA9" s="9">
        <v>7.24</v>
      </c>
      <c r="AB9" s="9" t="s">
        <v>297</v>
      </c>
      <c r="AC9" s="9">
        <v>88.2</v>
      </c>
      <c r="AD9" s="9" t="s">
        <v>300</v>
      </c>
      <c r="AE9" s="9">
        <v>19.703</v>
      </c>
      <c r="AF9" s="9" t="s">
        <v>299</v>
      </c>
      <c r="AG9" s="9">
        <v>16.261</v>
      </c>
      <c r="AH9" s="9" t="s">
        <v>297</v>
      </c>
      <c r="AI9" s="9">
        <v>43.300000000000004</v>
      </c>
      <c r="AJ9" s="9" t="s">
        <v>299</v>
      </c>
      <c r="AK9" s="9">
        <v>0.8</v>
      </c>
      <c r="AL9" s="9" t="s">
        <v>298</v>
      </c>
      <c r="AM9" s="9">
        <v>27.2</v>
      </c>
      <c r="AN9" s="9" t="s">
        <v>297</v>
      </c>
      <c r="AO9" s="9">
        <v>3.6</v>
      </c>
      <c r="AP9" s="9" t="s">
        <v>298</v>
      </c>
      <c r="AQ9" s="9">
        <v>13.4</v>
      </c>
      <c r="AR9" s="9" t="s">
        <v>297</v>
      </c>
      <c r="AS9" s="9">
        <v>24.2</v>
      </c>
      <c r="AT9" s="9" t="s">
        <v>299</v>
      </c>
      <c r="AU9" s="9">
        <v>0.926</v>
      </c>
      <c r="AV9" s="9" t="s">
        <v>300</v>
      </c>
      <c r="AW9" s="9">
        <v>0.0</v>
      </c>
      <c r="AX9" s="9" t="s">
        <v>297</v>
      </c>
      <c r="AY9" s="9">
        <v>0.783</v>
      </c>
      <c r="AZ9" s="9" t="s">
        <v>297</v>
      </c>
      <c r="BA9" s="9">
        <v>1.054</v>
      </c>
      <c r="BB9" s="9" t="s">
        <v>298</v>
      </c>
      <c r="BC9" s="9">
        <v>0.613</v>
      </c>
      <c r="BD9" s="9" t="s">
        <v>300</v>
      </c>
      <c r="BE9" s="9">
        <v>5.9</v>
      </c>
      <c r="BF9" s="9" t="s">
        <v>297</v>
      </c>
      <c r="BG9" s="9">
        <v>0.981</v>
      </c>
      <c r="BH9" s="9" t="s">
        <v>298</v>
      </c>
      <c r="BI9" s="9">
        <v>1.091</v>
      </c>
      <c r="BJ9" s="9" t="s">
        <v>297</v>
      </c>
      <c r="BK9" s="9">
        <v>0.606</v>
      </c>
      <c r="BL9" s="9" t="s">
        <v>298</v>
      </c>
      <c r="BM9" s="9">
        <v>0.176</v>
      </c>
      <c r="BN9" s="9" t="s">
        <v>297</v>
      </c>
      <c r="BO9" s="9">
        <v>1.224</v>
      </c>
      <c r="BP9" s="9" t="s">
        <v>298</v>
      </c>
      <c r="BQ9" s="9">
        <v>0.321</v>
      </c>
      <c r="BR9" s="9" t="s">
        <v>300</v>
      </c>
      <c r="BS9" s="9">
        <v>10.873000000000001</v>
      </c>
      <c r="BT9" s="9" t="s">
        <v>299</v>
      </c>
      <c r="BU9" s="9">
        <v>49.453</v>
      </c>
      <c r="BV9" s="9" t="s">
        <v>297</v>
      </c>
    </row>
    <row r="10" ht="14.25" customHeight="1">
      <c r="A10" s="3" t="s">
        <v>12</v>
      </c>
      <c r="B10" s="4">
        <v>852361.0</v>
      </c>
      <c r="C10" s="5">
        <v>99.2</v>
      </c>
      <c r="D10" s="9" t="s">
        <v>298</v>
      </c>
      <c r="E10" s="9">
        <v>902.0</v>
      </c>
      <c r="F10" s="9" t="s">
        <v>299</v>
      </c>
      <c r="G10" s="9">
        <v>2696.458</v>
      </c>
      <c r="H10" s="9" t="s">
        <v>297</v>
      </c>
      <c r="I10" s="9">
        <v>16.0</v>
      </c>
      <c r="J10" s="9" t="s">
        <v>298</v>
      </c>
      <c r="K10" s="9">
        <v>75.901</v>
      </c>
      <c r="L10" s="9" t="s">
        <v>300</v>
      </c>
      <c r="M10" s="9">
        <v>75.4</v>
      </c>
      <c r="N10" s="9" t="s">
        <v>299</v>
      </c>
      <c r="O10" s="9">
        <v>5.267</v>
      </c>
      <c r="P10" s="9" t="s">
        <v>297</v>
      </c>
      <c r="Q10" s="9">
        <v>33.6</v>
      </c>
      <c r="R10" s="9" t="s">
        <v>299</v>
      </c>
      <c r="S10" s="9">
        <v>55.5</v>
      </c>
      <c r="T10" s="9" t="s">
        <v>297</v>
      </c>
      <c r="U10" s="9">
        <v>57.5</v>
      </c>
      <c r="V10" s="9" t="s">
        <v>297</v>
      </c>
      <c r="W10" s="9">
        <v>97.8</v>
      </c>
      <c r="X10" s="9" t="s">
        <v>300</v>
      </c>
      <c r="Y10" s="9">
        <v>87.10000000000001</v>
      </c>
      <c r="Z10" s="9" t="s">
        <v>300</v>
      </c>
      <c r="AA10" s="9">
        <v>39.39</v>
      </c>
      <c r="AB10" s="9" t="s">
        <v>299</v>
      </c>
      <c r="AC10" s="9">
        <v>94.4</v>
      </c>
      <c r="AD10" s="9" t="s">
        <v>300</v>
      </c>
      <c r="AE10" s="9">
        <v>1.554</v>
      </c>
      <c r="AF10" s="9" t="s">
        <v>298</v>
      </c>
      <c r="AG10" s="9">
        <v>11.522</v>
      </c>
      <c r="AH10" s="9" t="s">
        <v>297</v>
      </c>
      <c r="AI10" s="9">
        <v>18.900000000000002</v>
      </c>
      <c r="AJ10" s="9" t="s">
        <v>300</v>
      </c>
      <c r="AK10" s="9">
        <v>0.0</v>
      </c>
      <c r="AL10" s="9" t="s">
        <v>298</v>
      </c>
      <c r="AM10" s="9">
        <v>19.1</v>
      </c>
      <c r="AN10" s="9" t="s">
        <v>299</v>
      </c>
      <c r="AO10" s="9">
        <v>2.0</v>
      </c>
      <c r="AP10" s="9" t="s">
        <v>298</v>
      </c>
      <c r="AQ10" s="9">
        <v>55.800000000000004</v>
      </c>
      <c r="AR10" s="9" t="s">
        <v>299</v>
      </c>
      <c r="AS10" s="9">
        <v>5.8</v>
      </c>
      <c r="AT10" s="9" t="s">
        <v>300</v>
      </c>
      <c r="AU10" s="9">
        <v>1.0170000000000001</v>
      </c>
      <c r="AV10" s="9" t="s">
        <v>298</v>
      </c>
      <c r="AW10" s="9">
        <v>0.652</v>
      </c>
      <c r="AX10" s="9" t="s">
        <v>299</v>
      </c>
      <c r="AY10" s="9">
        <v>0.8260000000000001</v>
      </c>
      <c r="AZ10" s="9" t="s">
        <v>299</v>
      </c>
      <c r="BA10" s="9">
        <v>1.026</v>
      </c>
      <c r="BB10" s="9" t="s">
        <v>298</v>
      </c>
      <c r="BC10" s="9">
        <v>0.961</v>
      </c>
      <c r="BD10" s="9" t="s">
        <v>298</v>
      </c>
      <c r="BE10" s="9">
        <v>19.2</v>
      </c>
      <c r="BF10" s="9" t="s">
        <v>297</v>
      </c>
      <c r="BG10" s="9">
        <v>0.8210000000000001</v>
      </c>
      <c r="BH10" s="9" t="s">
        <v>298</v>
      </c>
      <c r="BI10" s="9">
        <v>0.888</v>
      </c>
      <c r="BJ10" s="9" t="s">
        <v>298</v>
      </c>
      <c r="BK10" s="9">
        <v>1.417</v>
      </c>
      <c r="BL10" s="9" t="s">
        <v>299</v>
      </c>
      <c r="BM10" s="9">
        <v>0.438</v>
      </c>
      <c r="BN10" s="9" t="s">
        <v>297</v>
      </c>
      <c r="BO10" s="9">
        <v>0.969</v>
      </c>
      <c r="BP10" s="9" t="s">
        <v>300</v>
      </c>
      <c r="BQ10" s="9">
        <v>0.382</v>
      </c>
      <c r="BR10" s="9" t="s">
        <v>300</v>
      </c>
      <c r="BS10" s="9">
        <v>1.079</v>
      </c>
      <c r="BT10" s="9" t="s">
        <v>298</v>
      </c>
      <c r="BU10" s="9">
        <v>6.198</v>
      </c>
      <c r="BV10" s="9" t="s">
        <v>298</v>
      </c>
    </row>
    <row r="11" ht="14.25" customHeight="1">
      <c r="A11" s="3" t="s">
        <v>15</v>
      </c>
      <c r="B11" s="4">
        <v>624187.0</v>
      </c>
      <c r="C11" s="5">
        <v>96.10000000000001</v>
      </c>
      <c r="D11" s="9" t="s">
        <v>300</v>
      </c>
      <c r="E11" s="9">
        <v>1480.0</v>
      </c>
      <c r="F11" s="9" t="s">
        <v>297</v>
      </c>
      <c r="G11" s="9">
        <v>4506.969</v>
      </c>
      <c r="H11" s="9" t="s">
        <v>297</v>
      </c>
      <c r="I11" s="9">
        <v>26.0</v>
      </c>
      <c r="J11" s="9" t="s">
        <v>300</v>
      </c>
      <c r="K11" s="9">
        <v>65.898</v>
      </c>
      <c r="L11" s="9" t="s">
        <v>300</v>
      </c>
      <c r="M11" s="9">
        <v>83.2</v>
      </c>
      <c r="N11" s="9" t="s">
        <v>300</v>
      </c>
      <c r="O11" s="9">
        <v>2.349</v>
      </c>
      <c r="P11" s="9" t="s">
        <v>297</v>
      </c>
      <c r="Q11" s="9">
        <v>37.4</v>
      </c>
      <c r="R11" s="9" t="s">
        <v>297</v>
      </c>
      <c r="S11" s="9">
        <v>31.0</v>
      </c>
      <c r="T11" s="9" t="s">
        <v>297</v>
      </c>
      <c r="U11" s="9">
        <v>54.800000000000004</v>
      </c>
      <c r="V11" s="9" t="s">
        <v>297</v>
      </c>
      <c r="W11" s="9">
        <v>77.10000000000001</v>
      </c>
      <c r="X11" s="9" t="s">
        <v>300</v>
      </c>
      <c r="Y11" s="9">
        <v>28.3</v>
      </c>
      <c r="Z11" s="9" t="s">
        <v>297</v>
      </c>
      <c r="AA11" s="9">
        <v>9.790000000000001</v>
      </c>
      <c r="AB11" s="9" t="s">
        <v>297</v>
      </c>
      <c r="AC11" s="9">
        <v>95.3</v>
      </c>
      <c r="AD11" s="9" t="s">
        <v>300</v>
      </c>
      <c r="AE11" s="9">
        <v>20.16</v>
      </c>
      <c r="AF11" s="9" t="s">
        <v>297</v>
      </c>
      <c r="AG11" s="9">
        <v>30.25</v>
      </c>
      <c r="AH11" s="9" t="s">
        <v>297</v>
      </c>
      <c r="AI11" s="9">
        <v>43.0</v>
      </c>
      <c r="AJ11" s="9" t="s">
        <v>299</v>
      </c>
      <c r="AK11" s="9">
        <v>1.3</v>
      </c>
      <c r="AL11" s="9" t="s">
        <v>298</v>
      </c>
      <c r="AM11" s="9">
        <v>28.5</v>
      </c>
      <c r="AN11" s="9" t="s">
        <v>297</v>
      </c>
      <c r="AO11" s="9">
        <v>1.2</v>
      </c>
      <c r="AP11" s="9" t="s">
        <v>298</v>
      </c>
      <c r="AQ11" s="9">
        <v>26.3</v>
      </c>
      <c r="AR11" s="9" t="s">
        <v>297</v>
      </c>
      <c r="AS11" s="9">
        <v>25.1</v>
      </c>
      <c r="AT11" s="9" t="s">
        <v>299</v>
      </c>
      <c r="AU11" s="9">
        <v>0.9450000000000001</v>
      </c>
      <c r="AV11" s="9" t="s">
        <v>300</v>
      </c>
      <c r="AW11" s="9">
        <v>0.297</v>
      </c>
      <c r="AX11" s="9" t="s">
        <v>297</v>
      </c>
      <c r="AY11" s="9">
        <v>0.962</v>
      </c>
      <c r="AZ11" s="9" t="s">
        <v>300</v>
      </c>
      <c r="BA11" s="9">
        <v>0.901</v>
      </c>
      <c r="BB11" s="9" t="s">
        <v>300</v>
      </c>
      <c r="BC11" s="9">
        <v>0.89</v>
      </c>
      <c r="BD11" s="9" t="s">
        <v>298</v>
      </c>
      <c r="BE11" s="9">
        <v>18.0</v>
      </c>
      <c r="BF11" s="9" t="s">
        <v>297</v>
      </c>
      <c r="BG11" s="9">
        <v>1.029</v>
      </c>
      <c r="BH11" s="9" t="s">
        <v>298</v>
      </c>
      <c r="BI11" s="9">
        <v>1.0010000000000001</v>
      </c>
      <c r="BJ11" s="9" t="s">
        <v>298</v>
      </c>
      <c r="BK11" s="9">
        <v>0.894</v>
      </c>
      <c r="BL11" s="9" t="s">
        <v>298</v>
      </c>
      <c r="BM11" s="9">
        <v>0.20600000000000002</v>
      </c>
      <c r="BN11" s="9" t="s">
        <v>297</v>
      </c>
      <c r="BO11" s="9">
        <v>0.808</v>
      </c>
      <c r="BP11" s="9" t="s">
        <v>297</v>
      </c>
      <c r="BQ11" s="9">
        <v>0.315</v>
      </c>
      <c r="BR11" s="9" t="s">
        <v>300</v>
      </c>
      <c r="BS11" s="9">
        <v>10.668000000000001</v>
      </c>
      <c r="BT11" s="9" t="s">
        <v>299</v>
      </c>
      <c r="BU11" s="9">
        <v>48.197</v>
      </c>
      <c r="BV11" s="9" t="s">
        <v>297</v>
      </c>
    </row>
    <row r="12" ht="14.25" customHeight="1">
      <c r="A12" s="3" t="s">
        <v>13</v>
      </c>
      <c r="B12" s="4">
        <v>1381333.0</v>
      </c>
      <c r="C12" s="5">
        <v>98.7</v>
      </c>
      <c r="D12" s="9" t="s">
        <v>298</v>
      </c>
      <c r="E12" s="9">
        <v>2068.0</v>
      </c>
      <c r="F12" s="9" t="s">
        <v>297</v>
      </c>
      <c r="G12" s="9">
        <v>2054.263</v>
      </c>
      <c r="H12" s="9" t="s">
        <v>297</v>
      </c>
      <c r="I12" s="9">
        <v>20.0</v>
      </c>
      <c r="J12" s="9" t="s">
        <v>298</v>
      </c>
      <c r="K12" s="9">
        <v>40.980000000000004</v>
      </c>
      <c r="L12" s="9" t="s">
        <v>297</v>
      </c>
      <c r="M12" s="9">
        <v>79.9</v>
      </c>
      <c r="N12" s="9" t="s">
        <v>299</v>
      </c>
      <c r="O12" s="9">
        <v>2.716</v>
      </c>
      <c r="P12" s="9" t="s">
        <v>297</v>
      </c>
      <c r="Q12" s="9">
        <v>34.800000000000004</v>
      </c>
      <c r="R12" s="9" t="s">
        <v>299</v>
      </c>
      <c r="S12" s="9">
        <v>60.6</v>
      </c>
      <c r="T12" s="9" t="s">
        <v>299</v>
      </c>
      <c r="U12" s="9">
        <v>52.300000000000004</v>
      </c>
      <c r="V12" s="9" t="s">
        <v>297</v>
      </c>
      <c r="W12" s="9">
        <v>81.8</v>
      </c>
      <c r="X12" s="9" t="s">
        <v>300</v>
      </c>
      <c r="Y12" s="9">
        <v>55.4</v>
      </c>
      <c r="Z12" s="9" t="s">
        <v>297</v>
      </c>
      <c r="AA12" s="9">
        <v>12.38</v>
      </c>
      <c r="AB12" s="9" t="s">
        <v>297</v>
      </c>
      <c r="AC12" s="9">
        <v>90.10000000000001</v>
      </c>
      <c r="AD12" s="9" t="s">
        <v>300</v>
      </c>
      <c r="AE12" s="9">
        <v>3.928</v>
      </c>
      <c r="AF12" s="9" t="s">
        <v>300</v>
      </c>
      <c r="AG12" s="9">
        <v>9.778</v>
      </c>
      <c r="AH12" s="9" t="s">
        <v>299</v>
      </c>
      <c r="AI12" s="9">
        <v>18.3</v>
      </c>
      <c r="AJ12" s="9" t="s">
        <v>300</v>
      </c>
      <c r="AK12" s="9">
        <v>0.6</v>
      </c>
      <c r="AL12" s="9" t="s">
        <v>298</v>
      </c>
      <c r="AM12" s="9">
        <v>29.7</v>
      </c>
      <c r="AN12" s="9" t="s">
        <v>297</v>
      </c>
      <c r="AO12" s="9">
        <v>1.0</v>
      </c>
      <c r="AP12" s="9" t="s">
        <v>298</v>
      </c>
      <c r="AQ12" s="9">
        <v>40.0</v>
      </c>
      <c r="AR12" s="9" t="s">
        <v>297</v>
      </c>
      <c r="AS12" s="9">
        <v>10.6</v>
      </c>
      <c r="AT12" s="9" t="s">
        <v>300</v>
      </c>
      <c r="AU12" s="9">
        <v>0.996</v>
      </c>
      <c r="AV12" s="9" t="s">
        <v>298</v>
      </c>
      <c r="AW12" s="9">
        <v>0.47200000000000003</v>
      </c>
      <c r="AX12" s="9" t="s">
        <v>297</v>
      </c>
      <c r="AY12" s="9">
        <v>0.961</v>
      </c>
      <c r="AZ12" s="9" t="s">
        <v>300</v>
      </c>
      <c r="BA12" s="9">
        <v>1.006</v>
      </c>
      <c r="BB12" s="9" t="s">
        <v>298</v>
      </c>
      <c r="BC12" s="9">
        <v>0.929</v>
      </c>
      <c r="BD12" s="9" t="s">
        <v>298</v>
      </c>
      <c r="BE12" s="9">
        <v>15.200000000000001</v>
      </c>
      <c r="BF12" s="9" t="s">
        <v>297</v>
      </c>
      <c r="BG12" s="9">
        <v>0.874</v>
      </c>
      <c r="BH12" s="9" t="s">
        <v>298</v>
      </c>
      <c r="BI12" s="9">
        <v>0.966</v>
      </c>
      <c r="BJ12" s="9" t="s">
        <v>298</v>
      </c>
      <c r="BK12" s="9">
        <v>0.846</v>
      </c>
      <c r="BL12" s="9" t="s">
        <v>298</v>
      </c>
      <c r="BM12" s="9">
        <v>0.321</v>
      </c>
      <c r="BN12" s="9" t="s">
        <v>297</v>
      </c>
      <c r="BO12" s="9">
        <v>2.379</v>
      </c>
      <c r="BP12" s="9" t="s">
        <v>298</v>
      </c>
      <c r="BQ12" s="9">
        <v>0.314</v>
      </c>
      <c r="BR12" s="9" t="s">
        <v>300</v>
      </c>
      <c r="BS12" s="9">
        <v>1.713</v>
      </c>
      <c r="BT12" s="9" t="s">
        <v>298</v>
      </c>
      <c r="BU12" s="9">
        <v>15.599</v>
      </c>
      <c r="BV12" s="9" t="s">
        <v>300</v>
      </c>
    </row>
    <row r="13" ht="14.25" customHeight="1">
      <c r="A13" s="3" t="s">
        <v>19</v>
      </c>
      <c r="B13" s="4">
        <v>781261.0</v>
      </c>
      <c r="C13" s="5">
        <v>92.10000000000001</v>
      </c>
      <c r="D13" s="9" t="s">
        <v>300</v>
      </c>
      <c r="E13" s="9">
        <v>5168.0</v>
      </c>
      <c r="F13" s="9" t="s">
        <v>297</v>
      </c>
      <c r="G13" s="9">
        <v>3053.669</v>
      </c>
      <c r="H13" s="9" t="s">
        <v>297</v>
      </c>
      <c r="I13" s="9">
        <v>40.0</v>
      </c>
      <c r="J13" s="9" t="s">
        <v>299</v>
      </c>
      <c r="K13" s="9">
        <v>45.78</v>
      </c>
      <c r="L13" s="9" t="s">
        <v>297</v>
      </c>
      <c r="M13" s="9">
        <v>65.6</v>
      </c>
      <c r="N13" s="9" t="s">
        <v>299</v>
      </c>
      <c r="O13" s="9">
        <v>0.253</v>
      </c>
      <c r="P13" s="9" t="s">
        <v>297</v>
      </c>
      <c r="Q13" s="9">
        <v>40.6</v>
      </c>
      <c r="R13" s="9" t="s">
        <v>297</v>
      </c>
      <c r="S13" s="9">
        <v>25.900000000000002</v>
      </c>
      <c r="T13" s="9" t="s">
        <v>297</v>
      </c>
      <c r="U13" s="9">
        <v>49.7</v>
      </c>
      <c r="V13" s="9" t="s">
        <v>297</v>
      </c>
      <c r="W13" s="9">
        <v>70.2</v>
      </c>
      <c r="X13" s="9" t="s">
        <v>299</v>
      </c>
      <c r="Y13" s="9">
        <v>30.5</v>
      </c>
      <c r="Z13" s="9" t="s">
        <v>297</v>
      </c>
      <c r="AA13" s="9">
        <v>6.26</v>
      </c>
      <c r="AB13" s="9" t="s">
        <v>297</v>
      </c>
      <c r="AC13" s="9">
        <v>88.3</v>
      </c>
      <c r="AD13" s="9" t="s">
        <v>300</v>
      </c>
      <c r="AE13" s="9">
        <v>22.307000000000002</v>
      </c>
      <c r="AF13" s="9" t="s">
        <v>297</v>
      </c>
      <c r="AG13" s="9">
        <v>23.444</v>
      </c>
      <c r="AH13" s="9" t="s">
        <v>297</v>
      </c>
      <c r="AI13" s="9">
        <v>42.800000000000004</v>
      </c>
      <c r="AJ13" s="9" t="s">
        <v>299</v>
      </c>
      <c r="AK13" s="9">
        <v>1.2</v>
      </c>
      <c r="AL13" s="9" t="s">
        <v>298</v>
      </c>
      <c r="AM13" s="9">
        <v>36.2</v>
      </c>
      <c r="AN13" s="9" t="s">
        <v>297</v>
      </c>
      <c r="AO13" s="9">
        <v>1.2</v>
      </c>
      <c r="AP13" s="9" t="s">
        <v>298</v>
      </c>
      <c r="AQ13" s="9">
        <v>20.1</v>
      </c>
      <c r="AR13" s="9" t="s">
        <v>297</v>
      </c>
      <c r="AS13" s="9">
        <v>12.0</v>
      </c>
      <c r="AT13" s="9" t="s">
        <v>300</v>
      </c>
      <c r="AU13" s="9">
        <v>0.886</v>
      </c>
      <c r="AV13" s="9" t="s">
        <v>299</v>
      </c>
      <c r="AW13" s="9">
        <v>0.0</v>
      </c>
      <c r="AX13" s="9" t="s">
        <v>297</v>
      </c>
      <c r="AY13" s="9">
        <v>0.847</v>
      </c>
      <c r="AZ13" s="9" t="s">
        <v>299</v>
      </c>
      <c r="BA13" s="9">
        <v>0.916</v>
      </c>
      <c r="BB13" s="9" t="s">
        <v>300</v>
      </c>
      <c r="BC13" s="9">
        <v>1.045</v>
      </c>
      <c r="BD13" s="9" t="s">
        <v>298</v>
      </c>
      <c r="BE13" s="9">
        <v>5.7</v>
      </c>
      <c r="BF13" s="9" t="s">
        <v>297</v>
      </c>
      <c r="BG13" s="9">
        <v>1.158</v>
      </c>
      <c r="BH13" s="9" t="s">
        <v>297</v>
      </c>
      <c r="BI13" s="9">
        <v>1.038</v>
      </c>
      <c r="BJ13" s="9" t="s">
        <v>298</v>
      </c>
      <c r="BK13" s="9">
        <v>0.6940000000000001</v>
      </c>
      <c r="BL13" s="9" t="s">
        <v>298</v>
      </c>
      <c r="BM13" s="9">
        <v>0.268</v>
      </c>
      <c r="BN13" s="9" t="s">
        <v>297</v>
      </c>
      <c r="BO13" s="9">
        <v>1.078</v>
      </c>
      <c r="BP13" s="9" t="s">
        <v>298</v>
      </c>
      <c r="BQ13" s="9">
        <v>0.327</v>
      </c>
      <c r="BR13" s="9" t="s">
        <v>300</v>
      </c>
      <c r="BS13" s="9">
        <v>13.384</v>
      </c>
      <c r="BT13" s="9" t="s">
        <v>299</v>
      </c>
      <c r="BU13" s="9">
        <v>51.389</v>
      </c>
      <c r="BV13" s="9" t="s">
        <v>297</v>
      </c>
    </row>
    <row r="14" ht="14.25" customHeight="1">
      <c r="A14" s="3" t="s">
        <v>18</v>
      </c>
      <c r="B14" s="4">
        <v>1068985.0</v>
      </c>
      <c r="C14" s="5">
        <v>98.10000000000001</v>
      </c>
      <c r="D14" s="9" t="s">
        <v>298</v>
      </c>
      <c r="E14" s="9">
        <v>1573.0</v>
      </c>
      <c r="F14" s="9" t="s">
        <v>297</v>
      </c>
      <c r="G14" s="9">
        <v>3111.212</v>
      </c>
      <c r="H14" s="9" t="s">
        <v>297</v>
      </c>
      <c r="I14" s="9">
        <v>34.0</v>
      </c>
      <c r="J14" s="9" t="s">
        <v>300</v>
      </c>
      <c r="K14" s="9">
        <v>60.257</v>
      </c>
      <c r="L14" s="9" t="s">
        <v>299</v>
      </c>
      <c r="M14" s="9">
        <v>77.7</v>
      </c>
      <c r="N14" s="9" t="s">
        <v>299</v>
      </c>
      <c r="O14" s="9">
        <v>1.556</v>
      </c>
      <c r="P14" s="9" t="s">
        <v>297</v>
      </c>
      <c r="Q14" s="9">
        <v>38.5</v>
      </c>
      <c r="R14" s="9" t="s">
        <v>297</v>
      </c>
      <c r="S14" s="9">
        <v>30.2</v>
      </c>
      <c r="T14" s="9" t="s">
        <v>297</v>
      </c>
      <c r="U14" s="9">
        <v>49.7</v>
      </c>
      <c r="V14" s="9" t="s">
        <v>297</v>
      </c>
      <c r="W14" s="9">
        <v>65.8</v>
      </c>
      <c r="X14" s="9" t="s">
        <v>299</v>
      </c>
      <c r="Y14" s="9">
        <v>38.5</v>
      </c>
      <c r="Z14" s="9" t="s">
        <v>297</v>
      </c>
      <c r="AA14" s="9">
        <v>9.11</v>
      </c>
      <c r="AB14" s="9" t="s">
        <v>297</v>
      </c>
      <c r="AC14" s="9">
        <v>96.10000000000001</v>
      </c>
      <c r="AD14" s="9" t="s">
        <v>300</v>
      </c>
      <c r="AE14" s="9">
        <v>21.997</v>
      </c>
      <c r="AF14" s="9" t="s">
        <v>297</v>
      </c>
      <c r="AG14" s="9">
        <v>11.571</v>
      </c>
      <c r="AH14" s="9" t="s">
        <v>297</v>
      </c>
      <c r="AI14" s="9">
        <v>39.800000000000004</v>
      </c>
      <c r="AJ14" s="9" t="s">
        <v>299</v>
      </c>
      <c r="AK14" s="9">
        <v>0.4</v>
      </c>
      <c r="AL14" s="9" t="s">
        <v>298</v>
      </c>
      <c r="AM14" s="9">
        <v>35.4</v>
      </c>
      <c r="AN14" s="9" t="s">
        <v>297</v>
      </c>
      <c r="AO14" s="9">
        <v>1.8</v>
      </c>
      <c r="AP14" s="9" t="s">
        <v>298</v>
      </c>
      <c r="AQ14" s="9">
        <v>29.5</v>
      </c>
      <c r="AR14" s="9" t="s">
        <v>297</v>
      </c>
      <c r="AS14" s="9">
        <v>23.6</v>
      </c>
      <c r="AT14" s="9" t="s">
        <v>299</v>
      </c>
      <c r="AU14" s="9">
        <v>1.051</v>
      </c>
      <c r="AV14" s="9" t="s">
        <v>298</v>
      </c>
      <c r="AW14" s="9">
        <v>0.111</v>
      </c>
      <c r="AX14" s="9" t="s">
        <v>297</v>
      </c>
      <c r="AY14" s="9">
        <v>0.85</v>
      </c>
      <c r="AZ14" s="9" t="s">
        <v>299</v>
      </c>
      <c r="BA14" s="9">
        <v>1.027</v>
      </c>
      <c r="BB14" s="9" t="s">
        <v>298</v>
      </c>
      <c r="BC14" s="9">
        <v>0.849</v>
      </c>
      <c r="BD14" s="9" t="s">
        <v>298</v>
      </c>
      <c r="BE14" s="9">
        <v>13.3</v>
      </c>
      <c r="BF14" s="9" t="s">
        <v>297</v>
      </c>
      <c r="BG14" s="9">
        <v>1.161</v>
      </c>
      <c r="BH14" s="9" t="s">
        <v>297</v>
      </c>
      <c r="BI14" s="9">
        <v>1.041</v>
      </c>
      <c r="BJ14" s="9" t="s">
        <v>300</v>
      </c>
      <c r="BK14" s="9">
        <v>0.937</v>
      </c>
      <c r="BL14" s="9" t="s">
        <v>298</v>
      </c>
      <c r="BM14" s="9">
        <v>0.169</v>
      </c>
      <c r="BN14" s="9" t="s">
        <v>297</v>
      </c>
      <c r="BO14" s="9">
        <v>1.264</v>
      </c>
      <c r="BP14" s="9" t="s">
        <v>298</v>
      </c>
      <c r="BQ14" s="9">
        <v>0.356</v>
      </c>
      <c r="BR14" s="9" t="s">
        <v>300</v>
      </c>
      <c r="BS14" s="9">
        <v>11.059000000000001</v>
      </c>
      <c r="BT14" s="9" t="s">
        <v>299</v>
      </c>
      <c r="BU14" s="9">
        <v>51.187</v>
      </c>
      <c r="BV14" s="9" t="s">
        <v>297</v>
      </c>
    </row>
    <row r="15" ht="14.25" customHeight="1">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row>
    <row r="16" ht="14.25" customHeight="1">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row>
    <row r="17" ht="14.25" customHeight="1">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row>
    <row r="18" ht="14.25" customHeight="1">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row>
    <row r="19" ht="14.25" customHeight="1">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row>
    <row r="20" ht="14.25" customHeight="1">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row>
    <row r="21" ht="14.25" customHeight="1">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row>
    <row r="22" ht="14.25" customHeight="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row>
    <row r="23" ht="14.25" customHeight="1">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row>
    <row r="24" ht="14.25" customHeight="1">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row>
    <row r="25" ht="14.25" customHeight="1">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row>
    <row r="26" ht="14.25" customHeight="1">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row>
    <row r="27" ht="14.25" customHeight="1">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row>
    <row r="28" ht="14.25" customHeight="1">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row>
    <row r="29" ht="14.25" customHeight="1">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row>
    <row r="30" ht="14.25" customHeight="1">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row>
    <row r="31" ht="14.25" customHeight="1">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row>
    <row r="32" ht="14.25" customHeight="1">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row>
    <row r="33" ht="14.25" customHeight="1">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row>
    <row r="34" ht="14.25" customHeight="1">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row>
    <row r="35" ht="14.25" customHeight="1">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row>
    <row r="36" ht="14.25" customHeight="1">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row>
    <row r="37" ht="14.25" customHeight="1">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row>
    <row r="38" ht="14.25" customHeight="1">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row>
    <row r="39" ht="14.25" customHeight="1">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row>
    <row r="40" ht="14.25" customHeight="1">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row>
    <row r="41" ht="14.25" customHeight="1">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row>
    <row r="42" ht="14.25" customHeight="1">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row>
    <row r="43" ht="14.25" customHeight="1">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row>
    <row r="44" ht="14.25" customHeight="1">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row>
    <row r="45" ht="14.25" customHeight="1">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row>
    <row r="46" ht="14.25" customHeight="1">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row>
    <row r="47" ht="14.25" customHeight="1">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row>
    <row r="48" ht="14.25" customHeight="1">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row>
    <row r="49" ht="14.25" customHeight="1">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row>
    <row r="50" ht="14.25" customHeight="1">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row>
    <row r="51" ht="14.25" customHeight="1">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row>
    <row r="52" ht="14.25" customHeight="1">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row>
    <row r="53" ht="14.25" customHeight="1">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row>
    <row r="54" ht="14.25" customHeight="1">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row>
    <row r="55" ht="14.25" customHeight="1">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row>
    <row r="56" ht="14.25" customHeight="1">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row>
    <row r="57" ht="14.25" customHeight="1">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row>
    <row r="58" ht="14.25" customHeight="1">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row>
    <row r="59" ht="14.25" customHeight="1">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row>
    <row r="60" ht="14.25" customHeight="1">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row>
    <row r="61" ht="14.25" customHeight="1">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row>
    <row r="62" ht="14.25" customHeight="1">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row>
    <row r="63" ht="14.25" customHeight="1">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row>
    <row r="64" ht="14.25" customHeight="1">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row>
    <row r="65" ht="14.25" customHeight="1">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row>
    <row r="66" ht="14.25" customHeight="1">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row>
    <row r="67" ht="14.25" customHeight="1">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row>
    <row r="68" ht="14.25" customHeight="1">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row>
    <row r="69" ht="14.25" customHeight="1">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row>
    <row r="70" ht="14.25" customHeight="1">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row>
    <row r="71" ht="14.25" customHeight="1">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row>
    <row r="72" ht="14.25" customHeight="1">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row>
    <row r="73" ht="14.25" customHeight="1">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row>
    <row r="74" ht="14.25" customHeight="1">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row>
    <row r="75" ht="14.25" customHeight="1">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row>
    <row r="76" ht="14.25" customHeight="1">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row>
    <row r="77" ht="14.25" customHeight="1">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row>
    <row r="78" ht="14.25" customHeight="1">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row>
    <row r="79" ht="14.25" customHeight="1">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row>
    <row r="80" ht="14.25" customHeight="1">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row>
    <row r="81" ht="14.25" customHeight="1">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row>
    <row r="82" ht="14.25" customHeight="1">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row>
    <row r="83" ht="14.25" customHeight="1">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row>
    <row r="84" ht="14.25" customHeight="1">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row>
    <row r="85" ht="14.25" customHeight="1">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row>
    <row r="86" ht="14.25" customHeight="1">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row>
    <row r="87" ht="14.25" customHeight="1">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row>
    <row r="88" ht="14.25" customHeight="1">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row>
    <row r="89" ht="14.25" customHeight="1">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row>
    <row r="90" ht="14.25" customHeight="1">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row>
    <row r="91" ht="14.25" customHeight="1">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row>
    <row r="92" ht="14.25" customHeight="1">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row>
    <row r="93" ht="14.25" customHeight="1">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row>
    <row r="94" ht="14.25" customHeight="1">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row>
    <row r="95" ht="14.25" customHeight="1">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row>
    <row r="96" ht="14.25" customHeight="1">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row>
    <row r="97" ht="14.25" customHeight="1">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row>
    <row r="98" ht="14.25" customHeight="1">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row>
    <row r="99" ht="14.25" customHeight="1">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row>
    <row r="100" ht="14.25" customHeight="1">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row>
    <row r="101" ht="14.25" customHeight="1">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row>
    <row r="102" ht="14.25" customHeight="1">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row>
    <row r="103" ht="14.25" customHeight="1">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row>
    <row r="104" ht="14.25" customHeight="1">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row>
    <row r="105" ht="14.25" customHeight="1">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row>
    <row r="106" ht="14.25" customHeight="1">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row>
    <row r="107" ht="14.25" customHeight="1">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row>
    <row r="108" ht="14.25" customHeight="1">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row>
    <row r="109" ht="14.25" customHeight="1">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row>
    <row r="110" ht="14.25" customHeight="1">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row>
    <row r="111" ht="14.25" customHeight="1">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row>
    <row r="112" ht="14.25" customHeight="1">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row>
    <row r="113" ht="14.25" customHeight="1">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row>
    <row r="114" ht="14.25" customHeight="1">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row>
    <row r="115" ht="14.25" customHeight="1">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row>
    <row r="116" ht="14.25" customHeight="1">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row>
    <row r="117" ht="14.25" customHeight="1">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row>
    <row r="118" ht="14.25" customHeight="1">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row>
    <row r="119" ht="14.25" customHeight="1">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row>
    <row r="120" ht="14.25" customHeight="1">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row>
    <row r="121" ht="14.25" customHeight="1">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row>
    <row r="122" ht="14.25" customHeight="1">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row>
    <row r="123" ht="14.25" customHeight="1">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row>
    <row r="124" ht="14.25" customHeight="1">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row>
    <row r="125" ht="14.25" customHeight="1">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row>
    <row r="126" ht="14.25" customHeight="1">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row>
    <row r="127" ht="14.25" customHeight="1">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row>
    <row r="128" ht="14.25" customHeight="1">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row>
    <row r="129" ht="14.25" customHeight="1">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row>
    <row r="130" ht="14.25" customHeight="1">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row>
    <row r="131" ht="14.25" customHeight="1">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row>
    <row r="132" ht="14.25" customHeight="1">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row>
    <row r="133" ht="14.25" customHeight="1">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row>
    <row r="134" ht="14.25" customHeight="1">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row>
    <row r="135" ht="14.25" customHeight="1">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row>
    <row r="136" ht="14.25" customHeight="1">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row>
    <row r="137" ht="14.25" customHeight="1">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row>
    <row r="138" ht="14.25" customHeight="1">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row>
    <row r="139" ht="14.25" customHeight="1">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row>
    <row r="140" ht="14.25" customHeight="1">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row>
    <row r="141" ht="14.25" customHeight="1">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row>
    <row r="142" ht="14.25" customHeight="1">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row>
    <row r="143" ht="14.25" customHeight="1">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row>
    <row r="144" ht="14.25" customHeight="1">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row>
    <row r="145" ht="14.25" customHeight="1">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row>
    <row r="146" ht="14.25" customHeight="1">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row>
    <row r="147" ht="14.25" customHeight="1">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row>
    <row r="148" ht="14.25" customHeight="1">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row>
    <row r="149" ht="14.25" customHeight="1">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row>
    <row r="150" ht="14.25" customHeight="1">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row>
    <row r="151" ht="14.25" customHeight="1">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row>
    <row r="152" ht="14.25" customHeight="1">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row>
    <row r="153" ht="14.25" customHeight="1">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row>
    <row r="154" ht="14.25" customHeight="1">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row>
    <row r="155" ht="14.25" customHeight="1">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row>
    <row r="156" ht="14.25" customHeight="1">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row>
    <row r="157" ht="14.25" customHeight="1">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row>
    <row r="158" ht="14.25" customHeight="1">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row>
    <row r="159" ht="14.25" customHeight="1">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row>
    <row r="160" ht="14.25" customHeight="1">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row>
    <row r="161" ht="14.25" customHeight="1">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row>
    <row r="162" ht="14.25" customHeight="1">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row>
    <row r="163" ht="14.25" customHeight="1">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row>
    <row r="164" ht="14.25" customHeight="1">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row>
    <row r="165" ht="14.25" customHeight="1">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row>
    <row r="166" ht="14.25" customHeight="1">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row>
    <row r="167" ht="14.25" customHeight="1">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row>
    <row r="168" ht="14.25" customHeight="1">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row>
    <row r="169" ht="14.25" customHeight="1">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row>
    <row r="170" ht="14.25" customHeight="1">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row>
    <row r="171" ht="14.25" customHeight="1">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row>
    <row r="172" ht="14.25" customHeight="1">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row>
    <row r="173" ht="14.25" customHeight="1">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row>
    <row r="174" ht="14.25" customHeight="1">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row>
    <row r="175" ht="14.25" customHeight="1">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row>
    <row r="176" ht="14.25" customHeight="1">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row>
    <row r="177" ht="14.25" customHeight="1">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row>
    <row r="178" ht="14.25" customHeight="1">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row>
    <row r="179" ht="14.25" customHeight="1">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row>
    <row r="180" ht="14.25" customHeight="1">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row>
    <row r="181" ht="14.25" customHeight="1">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row>
    <row r="182" ht="14.25" customHeight="1">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row>
    <row r="183" ht="14.25" customHeight="1">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row>
    <row r="184" ht="14.25" customHeight="1">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row>
    <row r="185" ht="14.25" customHeight="1">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row>
    <row r="186" ht="14.25" customHeight="1">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row>
    <row r="187" ht="14.25" customHeight="1">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row>
    <row r="188" ht="14.25" customHeight="1">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row>
    <row r="189" ht="14.25" customHeight="1">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row>
    <row r="190" ht="14.25" customHeight="1">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row>
    <row r="191" ht="14.25" customHeight="1">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row>
    <row r="192" ht="14.25" customHeight="1">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row>
    <row r="193" ht="14.25" customHeight="1">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row>
    <row r="194" ht="14.25" customHeight="1">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row>
    <row r="195" ht="14.25" customHeight="1">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row>
    <row r="196" ht="14.25" customHeight="1">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row>
    <row r="197" ht="14.25" customHeight="1">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row>
    <row r="198" ht="14.25" customHeight="1">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row>
    <row r="199" ht="14.25" customHeight="1">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row>
    <row r="200" ht="14.25" customHeight="1">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row>
    <row r="201" ht="14.25" customHeight="1">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row>
    <row r="202" ht="14.25" customHeight="1">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row>
    <row r="203" ht="14.25" customHeight="1">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row>
    <row r="204" ht="14.25" customHeight="1">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row>
    <row r="205" ht="14.25" customHeight="1">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row>
    <row r="206" ht="14.25" customHeight="1">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row>
    <row r="207" ht="14.25" customHeight="1">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row>
    <row r="208" ht="14.25" customHeight="1">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row>
    <row r="209" ht="14.25" customHeight="1">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row>
    <row r="210" ht="14.25" customHeight="1">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row>
    <row r="211" ht="14.25" customHeight="1">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row>
    <row r="212" ht="14.25" customHeight="1">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row>
    <row r="213" ht="14.25" customHeight="1">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row>
    <row r="214" ht="14.25" customHeight="1">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row>
    <row r="215" ht="14.25" customHeight="1">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row>
    <row r="216" ht="14.25" customHeight="1">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row>
    <row r="217" ht="14.25" customHeight="1">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row>
    <row r="218" ht="14.25" customHeight="1">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row>
    <row r="219" ht="14.25" customHeight="1">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row>
    <row r="220" ht="14.25" customHeight="1">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row>
    <row r="221" ht="14.25" customHeight="1">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row>
    <row r="222" ht="14.25" customHeight="1">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row>
    <row r="223" ht="14.25" customHeight="1">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row>
    <row r="224" ht="14.25" customHeight="1">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row>
    <row r="225" ht="14.25" customHeight="1">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row>
    <row r="226" ht="14.25" customHeight="1">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row>
    <row r="227" ht="14.25" customHeight="1">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row>
    <row r="228" ht="14.25" customHeight="1">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row>
    <row r="229" ht="14.25" customHeight="1">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row>
    <row r="230" ht="14.25" customHeight="1">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row>
    <row r="231" ht="14.25" customHeight="1">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row>
    <row r="232" ht="14.25" customHeight="1">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row>
    <row r="233" ht="14.25" customHeight="1">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row>
    <row r="234" ht="14.25" customHeight="1">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row>
    <row r="235" ht="14.25" customHeight="1">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row>
    <row r="236" ht="14.25" customHeight="1">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row>
    <row r="237" ht="14.25" customHeight="1">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row>
    <row r="238" ht="14.25" customHeight="1">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row>
    <row r="239" ht="14.25" customHeight="1">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row>
    <row r="240" ht="14.25" customHeight="1">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row>
    <row r="241" ht="14.25" customHeight="1">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row>
    <row r="242" ht="14.25" customHeight="1">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row>
    <row r="243" ht="14.25" customHeight="1">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row>
    <row r="244" ht="14.25" customHeight="1">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row>
    <row r="245" ht="14.25" customHeight="1">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row>
    <row r="246" ht="14.25" customHeight="1">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row>
    <row r="247" ht="14.25" customHeight="1">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row>
    <row r="248" ht="14.25" customHeight="1">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row>
    <row r="249" ht="14.25" customHeight="1">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row>
    <row r="250" ht="14.25" customHeight="1">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row>
    <row r="251" ht="14.25" customHeight="1">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row>
    <row r="252" ht="14.25" customHeight="1">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row>
    <row r="253" ht="14.25" customHeight="1">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row>
    <row r="254" ht="14.25" customHeight="1">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row>
    <row r="255" ht="14.25" customHeight="1">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row>
    <row r="256" ht="14.25" customHeight="1">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row>
    <row r="257" ht="14.25" customHeight="1">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row>
    <row r="258" ht="14.25" customHeight="1">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row>
    <row r="259" ht="14.25" customHeight="1">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row>
    <row r="260" ht="14.25" customHeight="1">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row>
    <row r="261" ht="14.25" customHeight="1">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row>
    <row r="262" ht="14.25" customHeight="1">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row>
    <row r="263" ht="14.25" customHeight="1">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row>
    <row r="264" ht="14.25" customHeight="1">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row>
    <row r="265" ht="14.25" customHeight="1">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row>
    <row r="266" ht="14.25" customHeight="1">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row>
    <row r="267" ht="14.25" customHeight="1">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row>
    <row r="268" ht="14.25" customHeight="1">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row>
    <row r="269" ht="14.25" customHeight="1">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row>
    <row r="270" ht="14.25" customHeight="1">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row>
    <row r="271" ht="14.25" customHeight="1">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row>
    <row r="272" ht="14.25" customHeight="1">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row>
    <row r="273" ht="14.25" customHeight="1">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row>
    <row r="274" ht="14.25" customHeight="1">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row>
    <row r="275" ht="14.25" customHeight="1">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row>
    <row r="276" ht="14.25" customHeight="1">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row>
    <row r="277" ht="14.25" customHeight="1">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row>
    <row r="278" ht="14.25" customHeight="1">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row>
    <row r="279" ht="14.25" customHeight="1">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row>
    <row r="280" ht="14.25" customHeight="1">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row>
    <row r="281" ht="14.25" customHeight="1">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row>
    <row r="282" ht="14.25" customHeight="1">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row>
    <row r="283" ht="14.25" customHeight="1">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row>
    <row r="284" ht="14.25" customHeight="1">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row>
    <row r="285" ht="14.25" customHeight="1">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row>
    <row r="286" ht="14.25" customHeight="1">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row>
    <row r="287" ht="14.25" customHeight="1">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row>
    <row r="288" ht="14.25" customHeight="1">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row>
    <row r="289" ht="14.25" customHeight="1">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row>
    <row r="290" ht="14.25" customHeight="1">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row>
    <row r="291" ht="14.25" customHeight="1">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row>
    <row r="292" ht="14.25" customHeight="1">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row>
    <row r="293" ht="14.25" customHeight="1">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row>
    <row r="294" ht="14.25" customHeight="1">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row>
    <row r="295" ht="14.25" customHeight="1">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row>
    <row r="296" ht="14.25" customHeight="1">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row>
    <row r="297" ht="14.25" customHeight="1">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row>
    <row r="298" ht="14.25" customHeight="1">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row>
    <row r="299" ht="14.25" customHeight="1">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row>
    <row r="300" ht="14.25" customHeight="1">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row>
    <row r="301" ht="14.25" customHeight="1">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row>
    <row r="302" ht="14.25" customHeight="1">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row>
    <row r="303" ht="14.25" customHeight="1">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row>
    <row r="304" ht="14.25" customHeight="1">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row>
    <row r="305" ht="14.25" customHeight="1">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row>
    <row r="306" ht="14.25" customHeight="1">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row>
    <row r="307" ht="14.25" customHeight="1">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row>
    <row r="308" ht="14.25" customHeight="1">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row>
    <row r="309" ht="14.25" customHeight="1">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row>
    <row r="310" ht="14.25" customHeight="1">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row>
    <row r="311" ht="14.25" customHeight="1">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row>
    <row r="312" ht="14.25" customHeight="1">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row>
    <row r="313" ht="14.25" customHeight="1">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row>
    <row r="314" ht="14.25" customHeight="1">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row>
    <row r="315" ht="14.25" customHeight="1">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row>
    <row r="316" ht="14.25" customHeight="1">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row>
    <row r="317" ht="14.25" customHeight="1">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row>
    <row r="318" ht="14.25" customHeight="1">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row>
    <row r="319" ht="14.25" customHeight="1">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row>
    <row r="320" ht="14.25" customHeight="1">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row>
    <row r="321" ht="14.25" customHeight="1">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row>
    <row r="322" ht="14.25" customHeight="1">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row>
    <row r="323" ht="14.25" customHeight="1">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row>
    <row r="324" ht="14.25" customHeight="1">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row>
    <row r="325" ht="14.25" customHeight="1">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row>
    <row r="326" ht="14.25" customHeight="1">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row>
    <row r="327" ht="14.25" customHeight="1">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row>
    <row r="328" ht="14.25" customHeight="1">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row>
    <row r="329" ht="14.25" customHeight="1">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row>
    <row r="330" ht="14.25" customHeight="1">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row>
    <row r="331" ht="14.25" customHeight="1">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row>
    <row r="332" ht="14.25" customHeight="1">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row>
    <row r="333" ht="14.25" customHeight="1">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row>
    <row r="334" ht="14.25" customHeight="1">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row>
    <row r="335" ht="14.25" customHeight="1">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row>
    <row r="336" ht="14.25" customHeight="1">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row>
    <row r="337" ht="14.25" customHeight="1">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row>
    <row r="338" ht="14.25" customHeight="1">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row>
    <row r="339" ht="14.25" customHeight="1">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row>
    <row r="340" ht="14.25" customHeight="1">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row>
    <row r="341" ht="14.25" customHeight="1">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row>
    <row r="342" ht="14.25" customHeight="1">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row>
    <row r="343" ht="14.25" customHeight="1">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row>
    <row r="344" ht="14.25" customHeight="1">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row>
    <row r="345" ht="14.25" customHeight="1">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row>
    <row r="346" ht="14.25" customHeight="1">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row>
    <row r="347" ht="14.25" customHeight="1">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row>
    <row r="348" ht="14.25" customHeight="1">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row>
    <row r="349" ht="14.25" customHeight="1">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row>
    <row r="350" ht="14.25" customHeight="1">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row>
    <row r="351" ht="14.25" customHeight="1">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row>
    <row r="352" ht="14.25" customHeight="1">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row>
    <row r="353" ht="14.25" customHeight="1">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row>
    <row r="354" ht="14.25" customHeight="1">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row>
    <row r="355" ht="14.25" customHeight="1">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row>
    <row r="356" ht="14.25" customHeight="1">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row>
    <row r="357" ht="14.25" customHeight="1">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row>
    <row r="358" ht="14.25" customHeight="1">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row>
    <row r="359" ht="14.25" customHeight="1">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row>
    <row r="360" ht="14.25" customHeight="1">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row>
    <row r="361" ht="14.25" customHeight="1">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row>
    <row r="362" ht="14.25" customHeight="1">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row>
    <row r="363" ht="14.25" customHeight="1">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row>
    <row r="364" ht="14.25" customHeight="1">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row>
    <row r="365" ht="14.25" customHeight="1">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row>
    <row r="366" ht="14.25" customHeight="1">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row>
    <row r="367" ht="14.25" customHeight="1">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row>
    <row r="368" ht="14.25" customHeight="1">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row>
    <row r="369" ht="14.25" customHeight="1">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row>
    <row r="370" ht="14.25" customHeight="1">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row>
    <row r="371" ht="14.25" customHeight="1">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row>
    <row r="372" ht="14.25" customHeight="1">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row>
    <row r="373" ht="14.25" customHeight="1">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row>
    <row r="374" ht="14.25" customHeight="1">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row>
    <row r="375" ht="14.25" customHeight="1">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row>
    <row r="376" ht="14.25" customHeight="1">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row>
    <row r="377" ht="14.25" customHeight="1">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row>
    <row r="378" ht="14.25" customHeight="1">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row>
    <row r="379" ht="14.25" customHeight="1">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row>
    <row r="380" ht="14.25" customHeight="1">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row>
    <row r="381" ht="14.25" customHeight="1">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row>
    <row r="382" ht="14.25" customHeight="1">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row>
    <row r="383" ht="14.25" customHeight="1">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row>
    <row r="384" ht="14.25" customHeight="1">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row>
    <row r="385" ht="14.25" customHeight="1">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row>
    <row r="386" ht="14.25" customHeight="1">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row>
    <row r="387" ht="14.25" customHeight="1">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row>
    <row r="388" ht="14.25" customHeight="1">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row>
    <row r="389" ht="14.25" customHeight="1">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row>
    <row r="390" ht="14.25" customHeight="1">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row>
    <row r="391" ht="14.25" customHeight="1">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row>
    <row r="392" ht="14.25" customHeight="1">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row>
    <row r="393" ht="14.25" customHeight="1">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row>
    <row r="394" ht="14.25" customHeight="1">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row>
    <row r="395" ht="14.25" customHeight="1">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row>
    <row r="396" ht="14.25" customHeight="1">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row>
    <row r="397" ht="14.25" customHeight="1">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row>
    <row r="398" ht="14.25" customHeight="1">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row>
    <row r="399" ht="14.25" customHeight="1">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row>
    <row r="400" ht="14.25" customHeight="1">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row>
    <row r="401" ht="14.25" customHeight="1">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row>
    <row r="402" ht="14.25" customHeight="1">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row>
    <row r="403" ht="14.25" customHeight="1">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row>
    <row r="404" ht="14.25" customHeight="1">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row>
    <row r="405" ht="14.25" customHeight="1">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row>
    <row r="406" ht="14.25" customHeight="1">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row>
    <row r="407" ht="14.25" customHeight="1">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row>
    <row r="408" ht="14.25" customHeight="1">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row>
    <row r="409" ht="14.25" customHeight="1">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row>
    <row r="410" ht="14.25" customHeight="1">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row>
    <row r="411" ht="14.25" customHeight="1">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row>
    <row r="412" ht="14.25" customHeight="1">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row>
    <row r="413" ht="14.25" customHeight="1">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row>
    <row r="414" ht="14.25" customHeight="1">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row>
    <row r="415" ht="14.25" customHeight="1">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row>
    <row r="416" ht="14.25" customHeight="1">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row>
    <row r="417" ht="14.25" customHeight="1">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row>
    <row r="418" ht="14.25" customHeight="1">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row>
    <row r="419" ht="14.25" customHeight="1">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row>
    <row r="420" ht="14.25" customHeight="1">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row>
    <row r="421" ht="14.25" customHeight="1">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row>
    <row r="422" ht="14.25" customHeight="1">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row>
    <row r="423" ht="14.25" customHeight="1">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row>
    <row r="424" ht="14.25" customHeight="1">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row>
    <row r="425" ht="14.25" customHeight="1">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row>
    <row r="426" ht="14.25" customHeight="1">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row>
    <row r="427" ht="14.25" customHeight="1">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row>
    <row r="428" ht="14.25" customHeight="1">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row>
    <row r="429" ht="14.25" customHeight="1">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row>
    <row r="430" ht="14.25" customHeight="1">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row>
    <row r="431" ht="14.25" customHeight="1">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row>
    <row r="432" ht="14.25" customHeight="1">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row>
    <row r="433" ht="14.25" customHeight="1">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row>
    <row r="434" ht="14.25" customHeight="1">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row>
    <row r="435" ht="14.25" customHeight="1">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row>
    <row r="436" ht="14.25" customHeight="1">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row>
    <row r="437" ht="14.25" customHeight="1">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row>
    <row r="438" ht="14.25" customHeight="1">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row>
    <row r="439" ht="14.25" customHeight="1">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row>
    <row r="440" ht="14.25" customHeight="1">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row>
    <row r="441" ht="14.25" customHeight="1">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row>
    <row r="442" ht="14.25" customHeight="1">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row>
    <row r="443" ht="14.25" customHeight="1">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row>
    <row r="444" ht="14.25" customHeight="1">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row>
    <row r="445" ht="14.25" customHeight="1">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row>
    <row r="446" ht="14.25" customHeight="1">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row>
    <row r="447" ht="14.25" customHeight="1">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row>
    <row r="448" ht="14.25" customHeight="1">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row>
    <row r="449" ht="14.25" customHeight="1">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row>
    <row r="450" ht="14.25" customHeight="1">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row>
    <row r="451" ht="14.25" customHeight="1">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row>
    <row r="452" ht="14.25" customHeight="1">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row>
    <row r="453" ht="14.25" customHeight="1">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row>
    <row r="454" ht="14.25" customHeight="1">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row>
    <row r="455" ht="14.25" customHeight="1">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row>
    <row r="456" ht="14.25" customHeight="1">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row>
    <row r="457" ht="14.25" customHeight="1">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row>
    <row r="458" ht="14.25" customHeight="1">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row>
    <row r="459" ht="14.25" customHeight="1">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row>
    <row r="460" ht="14.25" customHeight="1">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row>
    <row r="461" ht="14.25" customHeight="1">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row>
    <row r="462" ht="14.25" customHeight="1">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row>
    <row r="463" ht="14.25" customHeight="1">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row>
    <row r="464" ht="14.25" customHeight="1">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row>
    <row r="465" ht="14.25" customHeight="1">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row>
    <row r="466" ht="14.25" customHeight="1">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row>
    <row r="467" ht="14.25" customHeight="1">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c r="BU467" s="10"/>
      <c r="BV467" s="10"/>
    </row>
    <row r="468" ht="14.25" customHeight="1">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row>
    <row r="469" ht="14.25" customHeight="1">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row>
    <row r="470" ht="14.25" customHeight="1">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row>
    <row r="471" ht="14.25" customHeight="1">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c r="BR471" s="10"/>
      <c r="BS471" s="10"/>
      <c r="BT471" s="10"/>
      <c r="BU471" s="10"/>
      <c r="BV471" s="10"/>
    </row>
    <row r="472" ht="14.25" customHeight="1">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row>
    <row r="473" ht="14.25" customHeight="1">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row>
    <row r="474" ht="14.25" customHeight="1">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row>
    <row r="475" ht="14.25" customHeight="1">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row>
    <row r="476" ht="14.25" customHeight="1">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row>
    <row r="477" ht="14.25" customHeight="1">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row>
    <row r="478" ht="14.25" customHeight="1">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row>
    <row r="479" ht="14.25" customHeight="1">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row>
    <row r="480" ht="14.25" customHeight="1">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row>
    <row r="481" ht="14.25" customHeight="1">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row>
    <row r="482" ht="14.25" customHeight="1">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row>
    <row r="483" ht="14.25" customHeight="1">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row>
    <row r="484" ht="14.25" customHeight="1">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row>
    <row r="485" ht="14.25" customHeight="1">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row>
    <row r="486" ht="14.25" customHeight="1">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row>
    <row r="487" ht="14.25" customHeight="1">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row>
    <row r="488" ht="14.25" customHeight="1">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row>
    <row r="489" ht="14.25" customHeight="1">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row>
    <row r="490" ht="14.25" customHeight="1">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row>
    <row r="491" ht="14.25" customHeight="1">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row>
    <row r="492" ht="14.25" customHeight="1">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row>
    <row r="493" ht="14.25" customHeight="1">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row>
    <row r="494" ht="14.25" customHeight="1">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row>
    <row r="495" ht="14.25" customHeight="1">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row>
    <row r="496" ht="14.25" customHeight="1">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row>
    <row r="497" ht="14.25" customHeight="1">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row>
    <row r="498" ht="14.25" customHeight="1">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row>
    <row r="499" ht="14.25" customHeight="1">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row>
    <row r="500" ht="14.25" customHeight="1">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row>
    <row r="501" ht="14.25" customHeight="1">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row>
    <row r="502" ht="14.25" customHeight="1">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row>
    <row r="503" ht="14.25" customHeight="1">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row>
    <row r="504" ht="14.25" customHeight="1">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row>
    <row r="505" ht="14.25" customHeight="1">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row>
    <row r="506" ht="14.25" customHeight="1">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row>
    <row r="507" ht="14.25" customHeight="1">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row>
    <row r="508" ht="14.25" customHeight="1">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row>
    <row r="509" ht="14.25" customHeight="1">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row>
    <row r="510" ht="14.25" customHeight="1">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row>
    <row r="511" ht="14.25" customHeight="1">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row>
    <row r="512" ht="14.25" customHeight="1">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row>
    <row r="513" ht="14.25" customHeight="1">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row>
    <row r="514" ht="14.25" customHeight="1">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row>
    <row r="515" ht="14.25" customHeight="1">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row>
    <row r="516" ht="14.25" customHeight="1">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row>
    <row r="517" ht="14.25" customHeight="1">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row>
    <row r="518" ht="14.25" customHeight="1">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row>
    <row r="519" ht="14.25" customHeight="1">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row>
    <row r="520" ht="14.25" customHeight="1">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row>
    <row r="521" ht="14.25" customHeight="1">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row>
    <row r="522" ht="14.25" customHeight="1">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row>
    <row r="523" ht="14.25" customHeight="1">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row>
    <row r="524" ht="14.25" customHeight="1">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row>
    <row r="525" ht="14.25" customHeight="1">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row>
    <row r="526" ht="14.25" customHeight="1">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row>
    <row r="527" ht="14.25" customHeight="1">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row>
    <row r="528" ht="14.25" customHeight="1">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row>
    <row r="529" ht="14.25" customHeight="1">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row>
    <row r="530" ht="14.25" customHeight="1">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row>
    <row r="531" ht="14.25" customHeight="1">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row>
    <row r="532" ht="14.25" customHeight="1">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row>
    <row r="533" ht="14.25" customHeight="1">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row>
    <row r="534" ht="14.25" customHeight="1">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row>
    <row r="535" ht="14.25" customHeight="1">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row>
    <row r="536" ht="14.25" customHeight="1">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row>
    <row r="537" ht="14.25" customHeight="1">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row>
    <row r="538" ht="14.25" customHeight="1">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row>
    <row r="539" ht="14.25" customHeight="1">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row>
    <row r="540" ht="14.25" customHeight="1">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row>
    <row r="541" ht="14.25" customHeight="1">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row>
    <row r="542" ht="14.25" customHeight="1">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row>
    <row r="543" ht="14.25" customHeight="1">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row>
    <row r="544" ht="14.25" customHeight="1">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row>
    <row r="545" ht="14.25" customHeight="1">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row>
    <row r="546" ht="14.25" customHeight="1">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row>
    <row r="547" ht="14.25" customHeight="1">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row>
    <row r="548" ht="14.25" customHeight="1">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row>
    <row r="549" ht="14.25" customHeight="1">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row>
    <row r="550" ht="14.25" customHeight="1">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row>
    <row r="551" ht="14.25" customHeight="1">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row>
    <row r="552" ht="14.25" customHeight="1">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row>
    <row r="553" ht="14.25" customHeight="1">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row>
    <row r="554" ht="14.25" customHeight="1">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row>
    <row r="555" ht="14.25" customHeight="1">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row>
    <row r="556" ht="14.25" customHeight="1">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row>
    <row r="557" ht="14.25" customHeight="1">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row>
    <row r="558" ht="14.25" customHeight="1">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row>
    <row r="559" ht="14.25" customHeight="1">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row>
    <row r="560" ht="14.25" customHeight="1">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row>
    <row r="561" ht="14.25" customHeight="1">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row>
    <row r="562" ht="14.25" customHeight="1">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row>
    <row r="563" ht="14.25" customHeight="1">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row>
    <row r="564" ht="14.25" customHeight="1">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row>
    <row r="565" ht="14.25" customHeight="1">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row>
    <row r="566" ht="14.25" customHeight="1">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row>
    <row r="567" ht="14.25" customHeight="1">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row>
    <row r="568" ht="14.25" customHeight="1">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row>
    <row r="569" ht="14.25" customHeight="1">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row>
    <row r="570" ht="14.25" customHeight="1">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row>
    <row r="571" ht="14.25" customHeight="1">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row>
    <row r="572" ht="14.25" customHeight="1">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row>
    <row r="573" ht="14.25" customHeight="1">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row>
    <row r="574" ht="14.25" customHeight="1">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row>
    <row r="575" ht="14.25" customHeight="1">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row>
    <row r="576" ht="14.25" customHeight="1">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row>
    <row r="577" ht="14.25" customHeight="1">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row>
    <row r="578" ht="14.25" customHeight="1">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row>
    <row r="579" ht="14.25" customHeight="1">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row>
    <row r="580" ht="14.25" customHeight="1">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row>
    <row r="581" ht="14.25" customHeight="1">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row>
    <row r="582" ht="14.25" customHeight="1">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row>
    <row r="583" ht="14.25" customHeight="1">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row>
    <row r="584" ht="14.25" customHeight="1">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row>
    <row r="585" ht="14.25" customHeight="1">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row>
    <row r="586" ht="14.25" customHeight="1">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row>
    <row r="587" ht="14.25" customHeight="1">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row>
    <row r="588" ht="14.25" customHeight="1">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row>
    <row r="589" ht="14.25" customHeight="1">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row>
    <row r="590" ht="14.25" customHeight="1">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row>
    <row r="591" ht="14.25" customHeight="1">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row>
    <row r="592" ht="14.25" customHeight="1">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row>
    <row r="593" ht="14.25" customHeight="1">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row>
    <row r="594" ht="14.25" customHeight="1">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row>
    <row r="595" ht="14.25" customHeight="1">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row>
    <row r="596" ht="14.25" customHeight="1">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row>
    <row r="597" ht="14.25" customHeight="1">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row>
    <row r="598" ht="14.25" customHeight="1">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row>
    <row r="599" ht="14.25" customHeight="1">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row>
    <row r="600" ht="14.25" customHeight="1">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row>
    <row r="601" ht="14.25" customHeight="1">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row>
    <row r="602" ht="14.25" customHeight="1">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row>
    <row r="603" ht="14.25" customHeight="1">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row>
    <row r="604" ht="14.25" customHeight="1">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row>
    <row r="605" ht="14.25" customHeight="1">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row>
    <row r="606" ht="14.25" customHeight="1">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row>
    <row r="607" ht="14.25" customHeight="1">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row>
    <row r="608" ht="14.25" customHeight="1">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row>
    <row r="609" ht="14.25" customHeight="1">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row>
    <row r="610" ht="14.25" customHeight="1">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row>
    <row r="611" ht="14.25" customHeight="1">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row>
    <row r="612" ht="14.25" customHeight="1">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row>
    <row r="613" ht="14.25" customHeight="1">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row>
    <row r="614" ht="14.25" customHeight="1">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row>
    <row r="615" ht="14.25" customHeight="1">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row>
    <row r="616" ht="14.25" customHeight="1">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row>
    <row r="617" ht="14.25" customHeight="1">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row>
    <row r="618" ht="14.25" customHeight="1">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row>
    <row r="619" ht="14.25" customHeight="1">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row>
    <row r="620" ht="14.25" customHeight="1">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row>
    <row r="621" ht="14.25" customHeight="1">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row>
    <row r="622" ht="14.25" customHeight="1">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row>
    <row r="623" ht="14.25" customHeight="1">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row>
    <row r="624" ht="14.25" customHeight="1">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row>
    <row r="625" ht="14.25" customHeight="1">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row>
    <row r="626" ht="14.25" customHeight="1">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row>
    <row r="627" ht="14.25" customHeight="1">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row>
    <row r="628" ht="14.25" customHeight="1">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row>
    <row r="629" ht="14.25" customHeight="1">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row>
    <row r="630" ht="14.25" customHeight="1">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row>
    <row r="631" ht="14.25" customHeight="1">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row>
    <row r="632" ht="14.25" customHeight="1">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row>
    <row r="633" ht="14.25" customHeight="1">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row>
    <row r="634" ht="14.25" customHeight="1">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row>
    <row r="635" ht="14.25" customHeight="1">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row>
    <row r="636" ht="14.25" customHeight="1">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row>
    <row r="637" ht="14.25" customHeight="1">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row>
    <row r="638" ht="14.25" customHeight="1">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row>
    <row r="639" ht="14.25" customHeight="1">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row>
    <row r="640" ht="14.25" customHeight="1">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row>
    <row r="641" ht="14.25" customHeight="1">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row>
    <row r="642" ht="14.25" customHeight="1">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row>
    <row r="643" ht="14.25" customHeight="1">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row>
    <row r="644" ht="14.25" customHeight="1">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row>
    <row r="645" ht="14.25" customHeight="1">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row>
    <row r="646" ht="14.25" customHeight="1">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row>
    <row r="647" ht="14.25" customHeight="1">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row>
    <row r="648" ht="14.25" customHeight="1">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row>
    <row r="649" ht="14.25" customHeight="1">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row>
    <row r="650" ht="14.25" customHeight="1">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row>
    <row r="651" ht="14.25" customHeight="1">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row>
    <row r="652" ht="14.25" customHeight="1">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row>
    <row r="653" ht="14.25" customHeight="1">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row>
    <row r="654" ht="14.25" customHeight="1">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row>
    <row r="655" ht="14.25" customHeight="1">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row>
    <row r="656" ht="14.25" customHeight="1">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row>
    <row r="657" ht="14.25" customHeight="1">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row>
    <row r="658" ht="14.25" customHeight="1">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row>
    <row r="659" ht="14.25" customHeight="1">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row>
    <row r="660" ht="14.25" customHeight="1">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row>
    <row r="661" ht="14.25" customHeight="1">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row>
    <row r="662" ht="14.25" customHeight="1">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row>
    <row r="663" ht="14.25" customHeight="1">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row>
    <row r="664" ht="14.25" customHeight="1">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row>
    <row r="665" ht="14.25" customHeight="1">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row>
    <row r="666" ht="14.25" customHeight="1">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row>
    <row r="667" ht="14.25" customHeight="1">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row>
    <row r="668" ht="14.25" customHeight="1">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row>
    <row r="669" ht="14.25" customHeight="1">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row>
    <row r="670" ht="14.25" customHeight="1">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row>
    <row r="671" ht="14.25" customHeight="1">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row>
    <row r="672" ht="14.25" customHeight="1">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row>
    <row r="673" ht="14.25" customHeight="1">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row>
    <row r="674" ht="14.25" customHeight="1">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row>
    <row r="675" ht="14.25" customHeight="1">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row>
    <row r="676" ht="14.25" customHeight="1">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row>
    <row r="677" ht="14.25" customHeight="1">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row>
    <row r="678" ht="14.25" customHeight="1">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row>
    <row r="679" ht="14.25" customHeight="1">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row>
    <row r="680" ht="14.25" customHeight="1">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row>
    <row r="681" ht="14.25" customHeight="1">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row>
    <row r="682" ht="14.25" customHeight="1">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row>
    <row r="683" ht="14.25" customHeight="1">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row>
    <row r="684" ht="14.25" customHeight="1">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row>
    <row r="685" ht="14.25" customHeight="1">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row>
    <row r="686" ht="14.25" customHeight="1">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row>
    <row r="687" ht="14.25" customHeight="1">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row>
    <row r="688" ht="14.25" customHeight="1">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row>
    <row r="689" ht="14.25" customHeight="1">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row>
    <row r="690" ht="14.25" customHeight="1">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row>
    <row r="691" ht="14.25" customHeight="1">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row>
    <row r="692" ht="14.25" customHeight="1">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row>
    <row r="693" ht="14.25" customHeight="1">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row>
    <row r="694" ht="14.25" customHeight="1">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row>
    <row r="695" ht="14.25" customHeight="1">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row>
    <row r="696" ht="14.25" customHeight="1">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row>
    <row r="697" ht="14.25" customHeight="1">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row>
    <row r="698" ht="14.25" customHeight="1">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row>
    <row r="699" ht="14.25" customHeight="1">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row>
    <row r="700" ht="14.25" customHeight="1">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row>
    <row r="701" ht="14.25" customHeight="1">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row>
    <row r="702" ht="14.25" customHeight="1">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row>
    <row r="703" ht="14.25" customHeight="1">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row>
    <row r="704" ht="14.25" customHeight="1">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row>
    <row r="705" ht="14.25" customHeight="1">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row>
    <row r="706" ht="14.25" customHeight="1">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row>
    <row r="707" ht="14.25" customHeight="1">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row>
    <row r="708" ht="14.25" customHeight="1">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row>
    <row r="709" ht="14.25" customHeight="1">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row>
    <row r="710" ht="14.25" customHeight="1">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row>
    <row r="711" ht="14.25" customHeight="1">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row>
    <row r="712" ht="14.25" customHeight="1">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row>
    <row r="713" ht="14.25" customHeight="1">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row>
    <row r="714" ht="14.25" customHeight="1">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row>
    <row r="715" ht="14.25" customHeight="1">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row>
    <row r="716" ht="14.25" customHeight="1">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row>
    <row r="717" ht="14.25" customHeight="1">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row>
    <row r="718" ht="14.25" customHeight="1">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row>
    <row r="719" ht="14.25" customHeight="1">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row>
    <row r="720" ht="14.25" customHeight="1">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row>
    <row r="721" ht="14.25" customHeight="1">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row>
    <row r="722" ht="14.25" customHeight="1">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row>
    <row r="723" ht="14.25" customHeight="1">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row>
    <row r="724" ht="14.25" customHeight="1">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row>
    <row r="725" ht="14.25" customHeight="1">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row>
    <row r="726" ht="14.25" customHeight="1">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row>
    <row r="727" ht="14.25" customHeight="1">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row>
    <row r="728" ht="14.25" customHeight="1">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row>
    <row r="729" ht="14.25" customHeight="1">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row>
    <row r="730" ht="14.25" customHeight="1">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row>
    <row r="731" ht="14.25" customHeight="1">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row>
    <row r="732" ht="14.25" customHeight="1">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row>
    <row r="733" ht="14.25" customHeight="1">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row>
    <row r="734" ht="14.25" customHeight="1">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row>
    <row r="735" ht="14.25" customHeight="1">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row>
    <row r="736" ht="14.25" customHeight="1">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row>
    <row r="737" ht="14.25" customHeight="1">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row>
    <row r="738" ht="14.25" customHeight="1">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row>
    <row r="739" ht="14.25" customHeight="1">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row>
    <row r="740" ht="14.25" customHeight="1">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row>
    <row r="741" ht="14.25" customHeight="1">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row>
    <row r="742" ht="14.25" customHeight="1">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row>
    <row r="743" ht="14.25" customHeight="1">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row>
    <row r="744" ht="14.25" customHeight="1">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row>
    <row r="745" ht="14.25" customHeight="1">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row>
    <row r="746" ht="14.25" customHeight="1">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row>
    <row r="747" ht="14.25" customHeight="1">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row>
    <row r="748" ht="14.25" customHeight="1">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row>
    <row r="749" ht="14.25" customHeight="1">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row>
    <row r="750" ht="14.25" customHeight="1">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row>
    <row r="751" ht="14.25" customHeight="1">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row>
    <row r="752" ht="14.25" customHeight="1">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row>
    <row r="753" ht="14.25" customHeight="1">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row>
    <row r="754" ht="14.25" customHeight="1">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row>
    <row r="755" ht="14.25" customHeight="1">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row>
    <row r="756" ht="14.25" customHeight="1">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row>
    <row r="757" ht="14.25" customHeight="1">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row>
    <row r="758" ht="14.25" customHeight="1">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row>
    <row r="759" ht="14.25" customHeight="1">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row>
    <row r="760" ht="14.25" customHeight="1">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row>
    <row r="761" ht="14.25" customHeight="1">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row>
    <row r="762" ht="14.25" customHeight="1">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row>
    <row r="763" ht="14.25" customHeight="1">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row>
    <row r="764" ht="14.25" customHeight="1">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row>
    <row r="765" ht="14.25" customHeight="1">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row>
    <row r="766" ht="14.25" customHeight="1">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row>
    <row r="767" ht="14.25" customHeight="1">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row>
    <row r="768" ht="14.25" customHeight="1">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row>
    <row r="769" ht="14.25" customHeight="1">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row>
    <row r="770" ht="14.25" customHeight="1">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row>
    <row r="771" ht="14.25" customHeight="1">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row>
    <row r="772" ht="14.25" customHeight="1">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c r="BQ772" s="10"/>
      <c r="BR772" s="10"/>
      <c r="BS772" s="10"/>
      <c r="BT772" s="10"/>
      <c r="BU772" s="10"/>
      <c r="BV772" s="10"/>
    </row>
    <row r="773" ht="14.25" customHeight="1">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c r="BM773" s="10"/>
      <c r="BN773" s="10"/>
      <c r="BO773" s="10"/>
      <c r="BP773" s="10"/>
      <c r="BQ773" s="10"/>
      <c r="BR773" s="10"/>
      <c r="BS773" s="10"/>
      <c r="BT773" s="10"/>
      <c r="BU773" s="10"/>
      <c r="BV773" s="10"/>
    </row>
    <row r="774" ht="14.25" customHeight="1">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c r="BM774" s="10"/>
      <c r="BN774" s="10"/>
      <c r="BO774" s="10"/>
      <c r="BP774" s="10"/>
      <c r="BQ774" s="10"/>
      <c r="BR774" s="10"/>
      <c r="BS774" s="10"/>
      <c r="BT774" s="10"/>
      <c r="BU774" s="10"/>
      <c r="BV774" s="10"/>
    </row>
    <row r="775" ht="14.25" customHeight="1">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0"/>
      <c r="BV775" s="10"/>
    </row>
    <row r="776" ht="14.25" customHeight="1">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0"/>
      <c r="BV776" s="10"/>
    </row>
    <row r="777" ht="14.25" customHeight="1">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0"/>
      <c r="BR777" s="10"/>
      <c r="BS777" s="10"/>
      <c r="BT777" s="10"/>
      <c r="BU777" s="10"/>
      <c r="BV777" s="10"/>
    </row>
    <row r="778" ht="14.25" customHeight="1">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c r="BM778" s="10"/>
      <c r="BN778" s="10"/>
      <c r="BO778" s="10"/>
      <c r="BP778" s="10"/>
      <c r="BQ778" s="10"/>
      <c r="BR778" s="10"/>
      <c r="BS778" s="10"/>
      <c r="BT778" s="10"/>
      <c r="BU778" s="10"/>
      <c r="BV778" s="10"/>
    </row>
    <row r="779" ht="14.25" customHeight="1">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c r="BM779" s="10"/>
      <c r="BN779" s="10"/>
      <c r="BO779" s="10"/>
      <c r="BP779" s="10"/>
      <c r="BQ779" s="10"/>
      <c r="BR779" s="10"/>
      <c r="BS779" s="10"/>
      <c r="BT779" s="10"/>
      <c r="BU779" s="10"/>
      <c r="BV779" s="10"/>
    </row>
    <row r="780" ht="14.25" customHeight="1">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c r="BM780" s="10"/>
      <c r="BN780" s="10"/>
      <c r="BO780" s="10"/>
      <c r="BP780" s="10"/>
      <c r="BQ780" s="10"/>
      <c r="BR780" s="10"/>
      <c r="BS780" s="10"/>
      <c r="BT780" s="10"/>
      <c r="BU780" s="10"/>
      <c r="BV780" s="10"/>
    </row>
    <row r="781" ht="14.25" customHeight="1">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c r="BS781" s="10"/>
      <c r="BT781" s="10"/>
      <c r="BU781" s="10"/>
      <c r="BV781" s="10"/>
    </row>
    <row r="782" ht="14.25" customHeight="1">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c r="BQ782" s="10"/>
      <c r="BR782" s="10"/>
      <c r="BS782" s="10"/>
      <c r="BT782" s="10"/>
      <c r="BU782" s="10"/>
      <c r="BV782" s="10"/>
    </row>
    <row r="783" ht="14.25" customHeight="1">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c r="BR783" s="10"/>
      <c r="BS783" s="10"/>
      <c r="BT783" s="10"/>
      <c r="BU783" s="10"/>
      <c r="BV783" s="10"/>
    </row>
    <row r="784" ht="14.25" customHeight="1">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c r="BQ784" s="10"/>
      <c r="BR784" s="10"/>
      <c r="BS784" s="10"/>
      <c r="BT784" s="10"/>
      <c r="BU784" s="10"/>
      <c r="BV784" s="10"/>
    </row>
    <row r="785" ht="14.25" customHeight="1">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0"/>
      <c r="BV785" s="10"/>
    </row>
    <row r="786" ht="14.25" customHeight="1">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0"/>
      <c r="BV786" s="10"/>
    </row>
    <row r="787" ht="14.25" customHeight="1">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0"/>
      <c r="BV787" s="10"/>
    </row>
    <row r="788" ht="14.25" customHeight="1">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0"/>
      <c r="BV788" s="10"/>
    </row>
    <row r="789" ht="14.25" customHeight="1">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c r="BS789" s="10"/>
      <c r="BT789" s="10"/>
      <c r="BU789" s="10"/>
      <c r="BV789" s="10"/>
    </row>
    <row r="790" ht="14.25" customHeight="1">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c r="BS790" s="10"/>
      <c r="BT790" s="10"/>
      <c r="BU790" s="10"/>
      <c r="BV790" s="10"/>
    </row>
    <row r="791" ht="14.25" customHeight="1">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c r="BM791" s="10"/>
      <c r="BN791" s="10"/>
      <c r="BO791" s="10"/>
      <c r="BP791" s="10"/>
      <c r="BQ791" s="10"/>
      <c r="BR791" s="10"/>
      <c r="BS791" s="10"/>
      <c r="BT791" s="10"/>
      <c r="BU791" s="10"/>
      <c r="BV791" s="10"/>
    </row>
    <row r="792" ht="14.25" customHeight="1">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0"/>
      <c r="BV792" s="10"/>
    </row>
    <row r="793" ht="14.25" customHeight="1">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0"/>
      <c r="BV793" s="10"/>
    </row>
    <row r="794" ht="14.25" customHeight="1">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0"/>
      <c r="BV794" s="10"/>
    </row>
    <row r="795" ht="14.25" customHeight="1">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0"/>
      <c r="BR795" s="10"/>
      <c r="BS795" s="10"/>
      <c r="BT795" s="10"/>
      <c r="BU795" s="10"/>
      <c r="BV795" s="10"/>
    </row>
    <row r="796" ht="14.25" customHeight="1">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row>
    <row r="797" ht="14.25" customHeight="1">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c r="BQ797" s="10"/>
      <c r="BR797" s="10"/>
      <c r="BS797" s="10"/>
      <c r="BT797" s="10"/>
      <c r="BU797" s="10"/>
      <c r="BV797" s="10"/>
    </row>
    <row r="798" ht="14.25" customHeight="1">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c r="BM798" s="10"/>
      <c r="BN798" s="10"/>
      <c r="BO798" s="10"/>
      <c r="BP798" s="10"/>
      <c r="BQ798" s="10"/>
      <c r="BR798" s="10"/>
      <c r="BS798" s="10"/>
      <c r="BT798" s="10"/>
      <c r="BU798" s="10"/>
      <c r="BV798" s="10"/>
    </row>
    <row r="799" ht="14.25" customHeight="1">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c r="BM799" s="10"/>
      <c r="BN799" s="10"/>
      <c r="BO799" s="10"/>
      <c r="BP799" s="10"/>
      <c r="BQ799" s="10"/>
      <c r="BR799" s="10"/>
      <c r="BS799" s="10"/>
      <c r="BT799" s="10"/>
      <c r="BU799" s="10"/>
      <c r="BV799" s="10"/>
    </row>
    <row r="800" ht="14.25" customHeight="1">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c r="BM800" s="10"/>
      <c r="BN800" s="10"/>
      <c r="BO800" s="10"/>
      <c r="BP800" s="10"/>
      <c r="BQ800" s="10"/>
      <c r="BR800" s="10"/>
      <c r="BS800" s="10"/>
      <c r="BT800" s="10"/>
      <c r="BU800" s="10"/>
      <c r="BV800" s="10"/>
    </row>
    <row r="801" ht="14.25" customHeight="1">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0"/>
      <c r="BV801" s="10"/>
    </row>
    <row r="802" ht="14.25" customHeight="1">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0"/>
      <c r="BV802" s="10"/>
    </row>
    <row r="803" ht="14.25" customHeight="1">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0"/>
      <c r="BV803" s="10"/>
    </row>
    <row r="804" ht="14.25" customHeight="1">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0"/>
      <c r="BV804" s="10"/>
    </row>
    <row r="805" ht="14.25" customHeight="1">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0"/>
      <c r="BV805" s="10"/>
    </row>
    <row r="806" ht="14.25" customHeight="1">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0"/>
      <c r="BR806" s="10"/>
      <c r="BS806" s="10"/>
      <c r="BT806" s="10"/>
      <c r="BU806" s="10"/>
      <c r="BV806" s="10"/>
    </row>
    <row r="807" ht="14.25" customHeight="1">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c r="BM807" s="10"/>
      <c r="BN807" s="10"/>
      <c r="BO807" s="10"/>
      <c r="BP807" s="10"/>
      <c r="BQ807" s="10"/>
      <c r="BR807" s="10"/>
      <c r="BS807" s="10"/>
      <c r="BT807" s="10"/>
      <c r="BU807" s="10"/>
      <c r="BV807" s="10"/>
    </row>
    <row r="808" ht="14.25" customHeight="1">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c r="BQ808" s="10"/>
      <c r="BR808" s="10"/>
      <c r="BS808" s="10"/>
      <c r="BT808" s="10"/>
      <c r="BU808" s="10"/>
      <c r="BV808" s="10"/>
    </row>
    <row r="809" ht="14.25" customHeight="1">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c r="BM809" s="10"/>
      <c r="BN809" s="10"/>
      <c r="BO809" s="10"/>
      <c r="BP809" s="10"/>
      <c r="BQ809" s="10"/>
      <c r="BR809" s="10"/>
      <c r="BS809" s="10"/>
      <c r="BT809" s="10"/>
      <c r="BU809" s="10"/>
      <c r="BV809" s="10"/>
    </row>
    <row r="810" ht="14.25" customHeight="1">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c r="BM810" s="10"/>
      <c r="BN810" s="10"/>
      <c r="BO810" s="10"/>
      <c r="BP810" s="10"/>
      <c r="BQ810" s="10"/>
      <c r="BR810" s="10"/>
      <c r="BS810" s="10"/>
      <c r="BT810" s="10"/>
      <c r="BU810" s="10"/>
      <c r="BV810" s="10"/>
    </row>
    <row r="811" ht="14.25" customHeight="1">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c r="BM811" s="10"/>
      <c r="BN811" s="10"/>
      <c r="BO811" s="10"/>
      <c r="BP811" s="10"/>
      <c r="BQ811" s="10"/>
      <c r="BR811" s="10"/>
      <c r="BS811" s="10"/>
      <c r="BT811" s="10"/>
      <c r="BU811" s="10"/>
      <c r="BV811" s="10"/>
    </row>
    <row r="812" ht="14.25" customHeight="1">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c r="BM812" s="10"/>
      <c r="BN812" s="10"/>
      <c r="BO812" s="10"/>
      <c r="BP812" s="10"/>
      <c r="BQ812" s="10"/>
      <c r="BR812" s="10"/>
      <c r="BS812" s="10"/>
      <c r="BT812" s="10"/>
      <c r="BU812" s="10"/>
      <c r="BV812" s="10"/>
    </row>
    <row r="813" ht="14.25" customHeight="1">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c r="BM813" s="10"/>
      <c r="BN813" s="10"/>
      <c r="BO813" s="10"/>
      <c r="BP813" s="10"/>
      <c r="BQ813" s="10"/>
      <c r="BR813" s="10"/>
      <c r="BS813" s="10"/>
      <c r="BT813" s="10"/>
      <c r="BU813" s="10"/>
      <c r="BV813" s="10"/>
    </row>
    <row r="814" ht="14.25" customHeight="1">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c r="BM814" s="10"/>
      <c r="BN814" s="10"/>
      <c r="BO814" s="10"/>
      <c r="BP814" s="10"/>
      <c r="BQ814" s="10"/>
      <c r="BR814" s="10"/>
      <c r="BS814" s="10"/>
      <c r="BT814" s="10"/>
      <c r="BU814" s="10"/>
      <c r="BV814" s="10"/>
    </row>
    <row r="815" ht="14.25" customHeight="1">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c r="BS815" s="10"/>
      <c r="BT815" s="10"/>
      <c r="BU815" s="10"/>
      <c r="BV815" s="10"/>
    </row>
    <row r="816" ht="14.25" customHeight="1">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0"/>
      <c r="BV816" s="10"/>
    </row>
    <row r="817" ht="14.25" customHeight="1">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0"/>
      <c r="BV817" s="10"/>
    </row>
    <row r="818" ht="14.25" customHeight="1">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0"/>
      <c r="BR818" s="10"/>
      <c r="BS818" s="10"/>
      <c r="BT818" s="10"/>
      <c r="BU818" s="10"/>
      <c r="BV818" s="10"/>
    </row>
    <row r="819" ht="14.25" customHeight="1">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c r="BQ819" s="10"/>
      <c r="BR819" s="10"/>
      <c r="BS819" s="10"/>
      <c r="BT819" s="10"/>
      <c r="BU819" s="10"/>
      <c r="BV819" s="10"/>
    </row>
    <row r="820" ht="14.25" customHeight="1">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0"/>
      <c r="BV820" s="10"/>
    </row>
    <row r="821" ht="14.25" customHeight="1">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0"/>
      <c r="BV821" s="10"/>
    </row>
    <row r="822" ht="14.25" customHeight="1">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0"/>
      <c r="BV822" s="10"/>
    </row>
    <row r="823" ht="14.25" customHeight="1">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c r="BQ823" s="10"/>
      <c r="BR823" s="10"/>
      <c r="BS823" s="10"/>
      <c r="BT823" s="10"/>
      <c r="BU823" s="10"/>
      <c r="BV823" s="10"/>
    </row>
    <row r="824" ht="14.25" customHeight="1">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c r="BL824" s="10"/>
      <c r="BM824" s="10"/>
      <c r="BN824" s="10"/>
      <c r="BO824" s="10"/>
      <c r="BP824" s="10"/>
      <c r="BQ824" s="10"/>
      <c r="BR824" s="10"/>
      <c r="BS824" s="10"/>
      <c r="BT824" s="10"/>
      <c r="BU824" s="10"/>
      <c r="BV824" s="10"/>
    </row>
    <row r="825" ht="14.25" customHeight="1">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c r="BM825" s="10"/>
      <c r="BN825" s="10"/>
      <c r="BO825" s="10"/>
      <c r="BP825" s="10"/>
      <c r="BQ825" s="10"/>
      <c r="BR825" s="10"/>
      <c r="BS825" s="10"/>
      <c r="BT825" s="10"/>
      <c r="BU825" s="10"/>
      <c r="BV825" s="10"/>
    </row>
    <row r="826" ht="14.25" customHeight="1">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c r="BL826" s="10"/>
      <c r="BM826" s="10"/>
      <c r="BN826" s="10"/>
      <c r="BO826" s="10"/>
      <c r="BP826" s="10"/>
      <c r="BQ826" s="10"/>
      <c r="BR826" s="10"/>
      <c r="BS826" s="10"/>
      <c r="BT826" s="10"/>
      <c r="BU826" s="10"/>
      <c r="BV826" s="10"/>
    </row>
    <row r="827" ht="14.25" customHeight="1">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c r="BL827" s="10"/>
      <c r="BM827" s="10"/>
      <c r="BN827" s="10"/>
      <c r="BO827" s="10"/>
      <c r="BP827" s="10"/>
      <c r="BQ827" s="10"/>
      <c r="BR827" s="10"/>
      <c r="BS827" s="10"/>
      <c r="BT827" s="10"/>
      <c r="BU827" s="10"/>
      <c r="BV827" s="10"/>
    </row>
    <row r="828" ht="14.25" customHeight="1">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c r="BL828" s="10"/>
      <c r="BM828" s="10"/>
      <c r="BN828" s="10"/>
      <c r="BO828" s="10"/>
      <c r="BP828" s="10"/>
      <c r="BQ828" s="10"/>
      <c r="BR828" s="10"/>
      <c r="BS828" s="10"/>
      <c r="BT828" s="10"/>
      <c r="BU828" s="10"/>
      <c r="BV828" s="10"/>
    </row>
    <row r="829" ht="14.25" customHeight="1">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c r="BM829" s="10"/>
      <c r="BN829" s="10"/>
      <c r="BO829" s="10"/>
      <c r="BP829" s="10"/>
      <c r="BQ829" s="10"/>
      <c r="BR829" s="10"/>
      <c r="BS829" s="10"/>
      <c r="BT829" s="10"/>
      <c r="BU829" s="10"/>
      <c r="BV829" s="10"/>
    </row>
    <row r="830" ht="14.25" customHeight="1">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c r="BM830" s="10"/>
      <c r="BN830" s="10"/>
      <c r="BO830" s="10"/>
      <c r="BP830" s="10"/>
      <c r="BQ830" s="10"/>
      <c r="BR830" s="10"/>
      <c r="BS830" s="10"/>
      <c r="BT830" s="10"/>
      <c r="BU830" s="10"/>
      <c r="BV830" s="10"/>
    </row>
    <row r="831" ht="14.25" customHeight="1">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c r="BM831" s="10"/>
      <c r="BN831" s="10"/>
      <c r="BO831" s="10"/>
      <c r="BP831" s="10"/>
      <c r="BQ831" s="10"/>
      <c r="BR831" s="10"/>
      <c r="BS831" s="10"/>
      <c r="BT831" s="10"/>
      <c r="BU831" s="10"/>
      <c r="BV831" s="10"/>
    </row>
    <row r="832" ht="14.25" customHeight="1">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c r="BL832" s="10"/>
      <c r="BM832" s="10"/>
      <c r="BN832" s="10"/>
      <c r="BO832" s="10"/>
      <c r="BP832" s="10"/>
      <c r="BQ832" s="10"/>
      <c r="BR832" s="10"/>
      <c r="BS832" s="10"/>
      <c r="BT832" s="10"/>
      <c r="BU832" s="10"/>
      <c r="BV832" s="10"/>
    </row>
    <row r="833" ht="14.25" customHeight="1">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c r="BM833" s="10"/>
      <c r="BN833" s="10"/>
      <c r="BO833" s="10"/>
      <c r="BP833" s="10"/>
      <c r="BQ833" s="10"/>
      <c r="BR833" s="10"/>
      <c r="BS833" s="10"/>
      <c r="BT833" s="10"/>
      <c r="BU833" s="10"/>
      <c r="BV833" s="10"/>
    </row>
    <row r="834" ht="14.25" customHeight="1">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0"/>
      <c r="BV834" s="10"/>
    </row>
    <row r="835" ht="14.25" customHeight="1">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0"/>
      <c r="BV835" s="10"/>
    </row>
    <row r="836" ht="14.25" customHeight="1">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0"/>
      <c r="BV836" s="10"/>
    </row>
    <row r="837" ht="14.25" customHeight="1">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c r="BQ837" s="10"/>
      <c r="BR837" s="10"/>
      <c r="BS837" s="10"/>
      <c r="BT837" s="10"/>
      <c r="BU837" s="10"/>
      <c r="BV837" s="10"/>
    </row>
    <row r="838" ht="14.25" customHeight="1">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c r="BQ838" s="10"/>
      <c r="BR838" s="10"/>
      <c r="BS838" s="10"/>
      <c r="BT838" s="10"/>
      <c r="BU838" s="10"/>
      <c r="BV838" s="10"/>
    </row>
    <row r="839" ht="14.25" customHeight="1">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c r="BL839" s="10"/>
      <c r="BM839" s="10"/>
      <c r="BN839" s="10"/>
      <c r="BO839" s="10"/>
      <c r="BP839" s="10"/>
      <c r="BQ839" s="10"/>
      <c r="BR839" s="10"/>
      <c r="BS839" s="10"/>
      <c r="BT839" s="10"/>
      <c r="BU839" s="10"/>
      <c r="BV839" s="10"/>
    </row>
    <row r="840" ht="14.25" customHeight="1">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c r="BL840" s="10"/>
      <c r="BM840" s="10"/>
      <c r="BN840" s="10"/>
      <c r="BO840" s="10"/>
      <c r="BP840" s="10"/>
      <c r="BQ840" s="10"/>
      <c r="BR840" s="10"/>
      <c r="BS840" s="10"/>
      <c r="BT840" s="10"/>
      <c r="BU840" s="10"/>
      <c r="BV840" s="10"/>
    </row>
    <row r="841" ht="14.25" customHeight="1">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c r="BL841" s="10"/>
      <c r="BM841" s="10"/>
      <c r="BN841" s="10"/>
      <c r="BO841" s="10"/>
      <c r="BP841" s="10"/>
      <c r="BQ841" s="10"/>
      <c r="BR841" s="10"/>
      <c r="BS841" s="10"/>
      <c r="BT841" s="10"/>
      <c r="BU841" s="10"/>
      <c r="BV841" s="10"/>
    </row>
    <row r="842" ht="14.25" customHeight="1">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c r="BL842" s="10"/>
      <c r="BM842" s="10"/>
      <c r="BN842" s="10"/>
      <c r="BO842" s="10"/>
      <c r="BP842" s="10"/>
      <c r="BQ842" s="10"/>
      <c r="BR842" s="10"/>
      <c r="BS842" s="10"/>
      <c r="BT842" s="10"/>
      <c r="BU842" s="10"/>
      <c r="BV842" s="10"/>
    </row>
    <row r="843" ht="14.25" customHeight="1">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c r="BL843" s="10"/>
      <c r="BM843" s="10"/>
      <c r="BN843" s="10"/>
      <c r="BO843" s="10"/>
      <c r="BP843" s="10"/>
      <c r="BQ843" s="10"/>
      <c r="BR843" s="10"/>
      <c r="BS843" s="10"/>
      <c r="BT843" s="10"/>
      <c r="BU843" s="10"/>
      <c r="BV843" s="10"/>
    </row>
    <row r="844" ht="14.25" customHeight="1">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c r="BL844" s="10"/>
      <c r="BM844" s="10"/>
      <c r="BN844" s="10"/>
      <c r="BO844" s="10"/>
      <c r="BP844" s="10"/>
      <c r="BQ844" s="10"/>
      <c r="BR844" s="10"/>
      <c r="BS844" s="10"/>
      <c r="BT844" s="10"/>
      <c r="BU844" s="10"/>
      <c r="BV844" s="10"/>
    </row>
    <row r="845" ht="14.25" customHeight="1">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0"/>
      <c r="BV845" s="10"/>
    </row>
    <row r="846" ht="14.25" customHeight="1">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0"/>
      <c r="BV846" s="10"/>
    </row>
    <row r="847" ht="14.25" customHeight="1">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0"/>
      <c r="BV847" s="10"/>
    </row>
    <row r="848" ht="14.25" customHeight="1">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0"/>
      <c r="BR848" s="10"/>
      <c r="BS848" s="10"/>
      <c r="BT848" s="10"/>
      <c r="BU848" s="10"/>
      <c r="BV848" s="10"/>
    </row>
    <row r="849" ht="14.25" customHeight="1">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c r="BM849" s="10"/>
      <c r="BN849" s="10"/>
      <c r="BO849" s="10"/>
      <c r="BP849" s="10"/>
      <c r="BQ849" s="10"/>
      <c r="BR849" s="10"/>
      <c r="BS849" s="10"/>
      <c r="BT849" s="10"/>
      <c r="BU849" s="10"/>
      <c r="BV849" s="10"/>
    </row>
    <row r="850" ht="14.25" customHeight="1">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c r="BM850" s="10"/>
      <c r="BN850" s="10"/>
      <c r="BO850" s="10"/>
      <c r="BP850" s="10"/>
      <c r="BQ850" s="10"/>
      <c r="BR850" s="10"/>
      <c r="BS850" s="10"/>
      <c r="BT850" s="10"/>
      <c r="BU850" s="10"/>
      <c r="BV850" s="10"/>
    </row>
    <row r="851" ht="14.25" customHeight="1">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c r="BM851" s="10"/>
      <c r="BN851" s="10"/>
      <c r="BO851" s="10"/>
      <c r="BP851" s="10"/>
      <c r="BQ851" s="10"/>
      <c r="BR851" s="10"/>
      <c r="BS851" s="10"/>
      <c r="BT851" s="10"/>
      <c r="BU851" s="10"/>
      <c r="BV851" s="10"/>
    </row>
    <row r="852" ht="14.25" customHeight="1">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c r="BM852" s="10"/>
      <c r="BN852" s="10"/>
      <c r="BO852" s="10"/>
      <c r="BP852" s="10"/>
      <c r="BQ852" s="10"/>
      <c r="BR852" s="10"/>
      <c r="BS852" s="10"/>
      <c r="BT852" s="10"/>
      <c r="BU852" s="10"/>
      <c r="BV852" s="10"/>
    </row>
    <row r="853" ht="14.25" customHeight="1">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c r="BQ853" s="10"/>
      <c r="BR853" s="10"/>
      <c r="BS853" s="10"/>
      <c r="BT853" s="10"/>
      <c r="BU853" s="10"/>
      <c r="BV853" s="10"/>
    </row>
    <row r="854" ht="14.25" customHeight="1">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c r="BQ854" s="10"/>
      <c r="BR854" s="10"/>
      <c r="BS854" s="10"/>
      <c r="BT854" s="10"/>
      <c r="BU854" s="10"/>
      <c r="BV854" s="10"/>
    </row>
    <row r="855" ht="14.25" customHeight="1">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c r="BQ855" s="10"/>
      <c r="BR855" s="10"/>
      <c r="BS855" s="10"/>
      <c r="BT855" s="10"/>
      <c r="BU855" s="10"/>
      <c r="BV855" s="10"/>
    </row>
    <row r="856" ht="14.25" customHeight="1">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c r="BM856" s="10"/>
      <c r="BN856" s="10"/>
      <c r="BO856" s="10"/>
      <c r="BP856" s="10"/>
      <c r="BQ856" s="10"/>
      <c r="BR856" s="10"/>
      <c r="BS856" s="10"/>
      <c r="BT856" s="10"/>
      <c r="BU856" s="10"/>
      <c r="BV856" s="10"/>
    </row>
    <row r="857" ht="14.25" customHeight="1">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c r="BL857" s="10"/>
      <c r="BM857" s="10"/>
      <c r="BN857" s="10"/>
      <c r="BO857" s="10"/>
      <c r="BP857" s="10"/>
      <c r="BQ857" s="10"/>
      <c r="BR857" s="10"/>
      <c r="BS857" s="10"/>
      <c r="BT857" s="10"/>
      <c r="BU857" s="10"/>
      <c r="BV857" s="10"/>
    </row>
    <row r="858" ht="14.25" customHeight="1">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c r="BL858" s="10"/>
      <c r="BM858" s="10"/>
      <c r="BN858" s="10"/>
      <c r="BO858" s="10"/>
      <c r="BP858" s="10"/>
      <c r="BQ858" s="10"/>
      <c r="BR858" s="10"/>
      <c r="BS858" s="10"/>
      <c r="BT858" s="10"/>
      <c r="BU858" s="10"/>
      <c r="BV858" s="10"/>
    </row>
    <row r="859" ht="14.25" customHeight="1">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0"/>
      <c r="BV859" s="10"/>
    </row>
    <row r="860" ht="14.25" customHeight="1">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0"/>
      <c r="BV860" s="10"/>
    </row>
    <row r="861" ht="14.25" customHeight="1">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c r="BN861" s="10"/>
      <c r="BO861" s="10"/>
      <c r="BP861" s="10"/>
      <c r="BQ861" s="10"/>
      <c r="BR861" s="10"/>
      <c r="BS861" s="10"/>
      <c r="BT861" s="10"/>
      <c r="BU861" s="10"/>
      <c r="BV861" s="10"/>
    </row>
    <row r="862" ht="14.25" customHeight="1">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c r="BN862" s="10"/>
      <c r="BO862" s="10"/>
      <c r="BP862" s="10"/>
      <c r="BQ862" s="10"/>
      <c r="BR862" s="10"/>
      <c r="BS862" s="10"/>
      <c r="BT862" s="10"/>
      <c r="BU862" s="10"/>
      <c r="BV862" s="10"/>
    </row>
    <row r="863" ht="14.25" customHeight="1">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c r="BL863" s="10"/>
      <c r="BM863" s="10"/>
      <c r="BN863" s="10"/>
      <c r="BO863" s="10"/>
      <c r="BP863" s="10"/>
      <c r="BQ863" s="10"/>
      <c r="BR863" s="10"/>
      <c r="BS863" s="10"/>
      <c r="BT863" s="10"/>
      <c r="BU863" s="10"/>
      <c r="BV863" s="10"/>
    </row>
    <row r="864" ht="14.25" customHeight="1">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c r="BL864" s="10"/>
      <c r="BM864" s="10"/>
      <c r="BN864" s="10"/>
      <c r="BO864" s="10"/>
      <c r="BP864" s="10"/>
      <c r="BQ864" s="10"/>
      <c r="BR864" s="10"/>
      <c r="BS864" s="10"/>
      <c r="BT864" s="10"/>
      <c r="BU864" s="10"/>
      <c r="BV864" s="10"/>
    </row>
    <row r="865" ht="14.25" customHeight="1">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c r="BM865" s="10"/>
      <c r="BN865" s="10"/>
      <c r="BO865" s="10"/>
      <c r="BP865" s="10"/>
      <c r="BQ865" s="10"/>
      <c r="BR865" s="10"/>
      <c r="BS865" s="10"/>
      <c r="BT865" s="10"/>
      <c r="BU865" s="10"/>
      <c r="BV865" s="10"/>
    </row>
    <row r="866" ht="14.25" customHeight="1">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0"/>
      <c r="BV866" s="10"/>
    </row>
    <row r="867" ht="14.25" customHeight="1">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c r="BQ867" s="10"/>
      <c r="BR867" s="10"/>
      <c r="BS867" s="10"/>
      <c r="BT867" s="10"/>
      <c r="BU867" s="10"/>
      <c r="BV867" s="10"/>
    </row>
    <row r="868" ht="14.25" customHeight="1">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0"/>
      <c r="BR868" s="10"/>
      <c r="BS868" s="10"/>
      <c r="BT868" s="10"/>
      <c r="BU868" s="10"/>
      <c r="BV868" s="10"/>
    </row>
    <row r="869" ht="14.25" customHeight="1">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c r="BL869" s="10"/>
      <c r="BM869" s="10"/>
      <c r="BN869" s="10"/>
      <c r="BO869" s="10"/>
      <c r="BP869" s="10"/>
      <c r="BQ869" s="10"/>
      <c r="BR869" s="10"/>
      <c r="BS869" s="10"/>
      <c r="BT869" s="10"/>
      <c r="BU869" s="10"/>
      <c r="BV869" s="10"/>
    </row>
    <row r="870" ht="14.25" customHeight="1">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0"/>
      <c r="BV870" s="10"/>
    </row>
    <row r="871" ht="14.25" customHeight="1">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c r="BL871" s="10"/>
      <c r="BM871" s="10"/>
      <c r="BN871" s="10"/>
      <c r="BO871" s="10"/>
      <c r="BP871" s="10"/>
      <c r="BQ871" s="10"/>
      <c r="BR871" s="10"/>
      <c r="BS871" s="10"/>
      <c r="BT871" s="10"/>
      <c r="BU871" s="10"/>
      <c r="BV871" s="10"/>
    </row>
    <row r="872" ht="14.25" customHeight="1">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0"/>
      <c r="BR872" s="10"/>
      <c r="BS872" s="10"/>
      <c r="BT872" s="10"/>
      <c r="BU872" s="10"/>
      <c r="BV872" s="10"/>
    </row>
    <row r="873" ht="14.25" customHeight="1">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0"/>
      <c r="BV873" s="10"/>
    </row>
    <row r="874" ht="14.25" customHeight="1">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0"/>
      <c r="BR874" s="10"/>
      <c r="BS874" s="10"/>
      <c r="BT874" s="10"/>
      <c r="BU874" s="10"/>
      <c r="BV874" s="10"/>
    </row>
    <row r="875" ht="14.25" customHeight="1">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c r="BM875" s="10"/>
      <c r="BN875" s="10"/>
      <c r="BO875" s="10"/>
      <c r="BP875" s="10"/>
      <c r="BQ875" s="10"/>
      <c r="BR875" s="10"/>
      <c r="BS875" s="10"/>
      <c r="BT875" s="10"/>
      <c r="BU875" s="10"/>
      <c r="BV875" s="10"/>
    </row>
    <row r="876" ht="14.25" customHeight="1">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c r="BL876" s="10"/>
      <c r="BM876" s="10"/>
      <c r="BN876" s="10"/>
      <c r="BO876" s="10"/>
      <c r="BP876" s="10"/>
      <c r="BQ876" s="10"/>
      <c r="BR876" s="10"/>
      <c r="BS876" s="10"/>
      <c r="BT876" s="10"/>
      <c r="BU876" s="10"/>
      <c r="BV876" s="10"/>
    </row>
    <row r="877" ht="14.25" customHeight="1">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c r="BL877" s="10"/>
      <c r="BM877" s="10"/>
      <c r="BN877" s="10"/>
      <c r="BO877" s="10"/>
      <c r="BP877" s="10"/>
      <c r="BQ877" s="10"/>
      <c r="BR877" s="10"/>
      <c r="BS877" s="10"/>
      <c r="BT877" s="10"/>
      <c r="BU877" s="10"/>
      <c r="BV877" s="10"/>
    </row>
    <row r="878" ht="14.25" customHeight="1">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c r="BL878" s="10"/>
      <c r="BM878" s="10"/>
      <c r="BN878" s="10"/>
      <c r="BO878" s="10"/>
      <c r="BP878" s="10"/>
      <c r="BQ878" s="10"/>
      <c r="BR878" s="10"/>
      <c r="BS878" s="10"/>
      <c r="BT878" s="10"/>
      <c r="BU878" s="10"/>
      <c r="BV878" s="10"/>
    </row>
    <row r="879" ht="14.25" customHeight="1">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c r="BQ879" s="10"/>
      <c r="BR879" s="10"/>
      <c r="BS879" s="10"/>
      <c r="BT879" s="10"/>
      <c r="BU879" s="10"/>
      <c r="BV879" s="10"/>
    </row>
    <row r="880" ht="14.25" customHeight="1">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c r="BL880" s="10"/>
      <c r="BM880" s="10"/>
      <c r="BN880" s="10"/>
      <c r="BO880" s="10"/>
      <c r="BP880" s="10"/>
      <c r="BQ880" s="10"/>
      <c r="BR880" s="10"/>
      <c r="BS880" s="10"/>
      <c r="BT880" s="10"/>
      <c r="BU880" s="10"/>
      <c r="BV880" s="10"/>
    </row>
    <row r="881" ht="14.25" customHeight="1">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c r="BL881" s="10"/>
      <c r="BM881" s="10"/>
      <c r="BN881" s="10"/>
      <c r="BO881" s="10"/>
      <c r="BP881" s="10"/>
      <c r="BQ881" s="10"/>
      <c r="BR881" s="10"/>
      <c r="BS881" s="10"/>
      <c r="BT881" s="10"/>
      <c r="BU881" s="10"/>
      <c r="BV881" s="10"/>
    </row>
    <row r="882" ht="14.25" customHeight="1">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c r="BL882" s="10"/>
      <c r="BM882" s="10"/>
      <c r="BN882" s="10"/>
      <c r="BO882" s="10"/>
      <c r="BP882" s="10"/>
      <c r="BQ882" s="10"/>
      <c r="BR882" s="10"/>
      <c r="BS882" s="10"/>
      <c r="BT882" s="10"/>
      <c r="BU882" s="10"/>
      <c r="BV882" s="10"/>
    </row>
    <row r="883" ht="14.25" customHeight="1">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c r="BL883" s="10"/>
      <c r="BM883" s="10"/>
      <c r="BN883" s="10"/>
      <c r="BO883" s="10"/>
      <c r="BP883" s="10"/>
      <c r="BQ883" s="10"/>
      <c r="BR883" s="10"/>
      <c r="BS883" s="10"/>
      <c r="BT883" s="10"/>
      <c r="BU883" s="10"/>
      <c r="BV883" s="10"/>
    </row>
    <row r="884" ht="14.25" customHeight="1">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c r="BL884" s="10"/>
      <c r="BM884" s="10"/>
      <c r="BN884" s="10"/>
      <c r="BO884" s="10"/>
      <c r="BP884" s="10"/>
      <c r="BQ884" s="10"/>
      <c r="BR884" s="10"/>
      <c r="BS884" s="10"/>
      <c r="BT884" s="10"/>
      <c r="BU884" s="10"/>
      <c r="BV884" s="10"/>
    </row>
    <row r="885" ht="14.25" customHeight="1">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c r="BL885" s="10"/>
      <c r="BM885" s="10"/>
      <c r="BN885" s="10"/>
      <c r="BO885" s="10"/>
      <c r="BP885" s="10"/>
      <c r="BQ885" s="10"/>
      <c r="BR885" s="10"/>
      <c r="BS885" s="10"/>
      <c r="BT885" s="10"/>
      <c r="BU885" s="10"/>
      <c r="BV885" s="10"/>
    </row>
    <row r="886" ht="14.25" customHeight="1">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c r="BL886" s="10"/>
      <c r="BM886" s="10"/>
      <c r="BN886" s="10"/>
      <c r="BO886" s="10"/>
      <c r="BP886" s="10"/>
      <c r="BQ886" s="10"/>
      <c r="BR886" s="10"/>
      <c r="BS886" s="10"/>
      <c r="BT886" s="10"/>
      <c r="BU886" s="10"/>
      <c r="BV886" s="10"/>
    </row>
    <row r="887" ht="14.25" customHeight="1">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c r="BL887" s="10"/>
      <c r="BM887" s="10"/>
      <c r="BN887" s="10"/>
      <c r="BO887" s="10"/>
      <c r="BP887" s="10"/>
      <c r="BQ887" s="10"/>
      <c r="BR887" s="10"/>
      <c r="BS887" s="10"/>
      <c r="BT887" s="10"/>
      <c r="BU887" s="10"/>
      <c r="BV887" s="10"/>
    </row>
    <row r="888" ht="14.25" customHeight="1">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c r="BL888" s="10"/>
      <c r="BM888" s="10"/>
      <c r="BN888" s="10"/>
      <c r="BO888" s="10"/>
      <c r="BP888" s="10"/>
      <c r="BQ888" s="10"/>
      <c r="BR888" s="10"/>
      <c r="BS888" s="10"/>
      <c r="BT888" s="10"/>
      <c r="BU888" s="10"/>
      <c r="BV888" s="10"/>
    </row>
    <row r="889" ht="14.25" customHeight="1">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c r="BL889" s="10"/>
      <c r="BM889" s="10"/>
      <c r="BN889" s="10"/>
      <c r="BO889" s="10"/>
      <c r="BP889" s="10"/>
      <c r="BQ889" s="10"/>
      <c r="BR889" s="10"/>
      <c r="BS889" s="10"/>
      <c r="BT889" s="10"/>
      <c r="BU889" s="10"/>
      <c r="BV889" s="10"/>
    </row>
    <row r="890" ht="14.25" customHeight="1">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c r="BL890" s="10"/>
      <c r="BM890" s="10"/>
      <c r="BN890" s="10"/>
      <c r="BO890" s="10"/>
      <c r="BP890" s="10"/>
      <c r="BQ890" s="10"/>
      <c r="BR890" s="10"/>
      <c r="BS890" s="10"/>
      <c r="BT890" s="10"/>
      <c r="BU890" s="10"/>
      <c r="BV890" s="10"/>
    </row>
    <row r="891" ht="14.25" customHeight="1">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c r="BL891" s="10"/>
      <c r="BM891" s="10"/>
      <c r="BN891" s="10"/>
      <c r="BO891" s="10"/>
      <c r="BP891" s="10"/>
      <c r="BQ891" s="10"/>
      <c r="BR891" s="10"/>
      <c r="BS891" s="10"/>
      <c r="BT891" s="10"/>
      <c r="BU891" s="10"/>
      <c r="BV891" s="10"/>
    </row>
    <row r="892" ht="14.25" customHeight="1">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c r="BL892" s="10"/>
      <c r="BM892" s="10"/>
      <c r="BN892" s="10"/>
      <c r="BO892" s="10"/>
      <c r="BP892" s="10"/>
      <c r="BQ892" s="10"/>
      <c r="BR892" s="10"/>
      <c r="BS892" s="10"/>
      <c r="BT892" s="10"/>
      <c r="BU892" s="10"/>
      <c r="BV892" s="10"/>
    </row>
    <row r="893" ht="14.25" customHeight="1">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c r="BL893" s="10"/>
      <c r="BM893" s="10"/>
      <c r="BN893" s="10"/>
      <c r="BO893" s="10"/>
      <c r="BP893" s="10"/>
      <c r="BQ893" s="10"/>
      <c r="BR893" s="10"/>
      <c r="BS893" s="10"/>
      <c r="BT893" s="10"/>
      <c r="BU893" s="10"/>
      <c r="BV893" s="10"/>
    </row>
    <row r="894" ht="14.25" customHeight="1">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c r="BL894" s="10"/>
      <c r="BM894" s="10"/>
      <c r="BN894" s="10"/>
      <c r="BO894" s="10"/>
      <c r="BP894" s="10"/>
      <c r="BQ894" s="10"/>
      <c r="BR894" s="10"/>
      <c r="BS894" s="10"/>
      <c r="BT894" s="10"/>
      <c r="BU894" s="10"/>
      <c r="BV894" s="10"/>
    </row>
    <row r="895" ht="14.25" customHeight="1">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c r="BL895" s="10"/>
      <c r="BM895" s="10"/>
      <c r="BN895" s="10"/>
      <c r="BO895" s="10"/>
      <c r="BP895" s="10"/>
      <c r="BQ895" s="10"/>
      <c r="BR895" s="10"/>
      <c r="BS895" s="10"/>
      <c r="BT895" s="10"/>
      <c r="BU895" s="10"/>
      <c r="BV895" s="10"/>
    </row>
    <row r="896" ht="14.25" customHeight="1">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c r="BL896" s="10"/>
      <c r="BM896" s="10"/>
      <c r="BN896" s="10"/>
      <c r="BO896" s="10"/>
      <c r="BP896" s="10"/>
      <c r="BQ896" s="10"/>
      <c r="BR896" s="10"/>
      <c r="BS896" s="10"/>
      <c r="BT896" s="10"/>
      <c r="BU896" s="10"/>
      <c r="BV896" s="10"/>
    </row>
    <row r="897" ht="14.25" customHeight="1">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c r="BL897" s="10"/>
      <c r="BM897" s="10"/>
      <c r="BN897" s="10"/>
      <c r="BO897" s="10"/>
      <c r="BP897" s="10"/>
      <c r="BQ897" s="10"/>
      <c r="BR897" s="10"/>
      <c r="BS897" s="10"/>
      <c r="BT897" s="10"/>
      <c r="BU897" s="10"/>
      <c r="BV897" s="10"/>
    </row>
    <row r="898" ht="14.25" customHeight="1">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c r="BL898" s="10"/>
      <c r="BM898" s="10"/>
      <c r="BN898" s="10"/>
      <c r="BO898" s="10"/>
      <c r="BP898" s="10"/>
      <c r="BQ898" s="10"/>
      <c r="BR898" s="10"/>
      <c r="BS898" s="10"/>
      <c r="BT898" s="10"/>
      <c r="BU898" s="10"/>
      <c r="BV898" s="10"/>
    </row>
    <row r="899" ht="14.25" customHeight="1">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c r="BL899" s="10"/>
      <c r="BM899" s="10"/>
      <c r="BN899" s="10"/>
      <c r="BO899" s="10"/>
      <c r="BP899" s="10"/>
      <c r="BQ899" s="10"/>
      <c r="BR899" s="10"/>
      <c r="BS899" s="10"/>
      <c r="BT899" s="10"/>
      <c r="BU899" s="10"/>
      <c r="BV899" s="10"/>
    </row>
    <row r="900" ht="14.25" customHeight="1">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c r="BL900" s="10"/>
      <c r="BM900" s="10"/>
      <c r="BN900" s="10"/>
      <c r="BO900" s="10"/>
      <c r="BP900" s="10"/>
      <c r="BQ900" s="10"/>
      <c r="BR900" s="10"/>
      <c r="BS900" s="10"/>
      <c r="BT900" s="10"/>
      <c r="BU900" s="10"/>
      <c r="BV900" s="10"/>
    </row>
    <row r="901" ht="14.25" customHeight="1">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c r="BL901" s="10"/>
      <c r="BM901" s="10"/>
      <c r="BN901" s="10"/>
      <c r="BO901" s="10"/>
      <c r="BP901" s="10"/>
      <c r="BQ901" s="10"/>
      <c r="BR901" s="10"/>
      <c r="BS901" s="10"/>
      <c r="BT901" s="10"/>
      <c r="BU901" s="10"/>
      <c r="BV901" s="10"/>
    </row>
    <row r="902" ht="14.25" customHeight="1">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c r="BL902" s="10"/>
      <c r="BM902" s="10"/>
      <c r="BN902" s="10"/>
      <c r="BO902" s="10"/>
      <c r="BP902" s="10"/>
      <c r="BQ902" s="10"/>
      <c r="BR902" s="10"/>
      <c r="BS902" s="10"/>
      <c r="BT902" s="10"/>
      <c r="BU902" s="10"/>
      <c r="BV902" s="10"/>
    </row>
    <row r="903" ht="14.25" customHeight="1">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c r="BL903" s="10"/>
      <c r="BM903" s="10"/>
      <c r="BN903" s="10"/>
      <c r="BO903" s="10"/>
      <c r="BP903" s="10"/>
      <c r="BQ903" s="10"/>
      <c r="BR903" s="10"/>
      <c r="BS903" s="10"/>
      <c r="BT903" s="10"/>
      <c r="BU903" s="10"/>
      <c r="BV903" s="10"/>
    </row>
    <row r="904" ht="14.25" customHeight="1">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c r="BL904" s="10"/>
      <c r="BM904" s="10"/>
      <c r="BN904" s="10"/>
      <c r="BO904" s="10"/>
      <c r="BP904" s="10"/>
      <c r="BQ904" s="10"/>
      <c r="BR904" s="10"/>
      <c r="BS904" s="10"/>
      <c r="BT904" s="10"/>
      <c r="BU904" s="10"/>
      <c r="BV904" s="10"/>
    </row>
    <row r="905" ht="14.25" customHeight="1">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c r="BL905" s="10"/>
      <c r="BM905" s="10"/>
      <c r="BN905" s="10"/>
      <c r="BO905" s="10"/>
      <c r="BP905" s="10"/>
      <c r="BQ905" s="10"/>
      <c r="BR905" s="10"/>
      <c r="BS905" s="10"/>
      <c r="BT905" s="10"/>
      <c r="BU905" s="10"/>
      <c r="BV905" s="10"/>
    </row>
    <row r="906" ht="14.25" customHeight="1">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c r="BL906" s="10"/>
      <c r="BM906" s="10"/>
      <c r="BN906" s="10"/>
      <c r="BO906" s="10"/>
      <c r="BP906" s="10"/>
      <c r="BQ906" s="10"/>
      <c r="BR906" s="10"/>
      <c r="BS906" s="10"/>
      <c r="BT906" s="10"/>
      <c r="BU906" s="10"/>
      <c r="BV906" s="10"/>
    </row>
    <row r="907" ht="14.25" customHeight="1">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c r="BL907" s="10"/>
      <c r="BM907" s="10"/>
      <c r="BN907" s="10"/>
      <c r="BO907" s="10"/>
      <c r="BP907" s="10"/>
      <c r="BQ907" s="10"/>
      <c r="BR907" s="10"/>
      <c r="BS907" s="10"/>
      <c r="BT907" s="10"/>
      <c r="BU907" s="10"/>
      <c r="BV907" s="10"/>
    </row>
    <row r="908" ht="14.25" customHeight="1">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c r="BL908" s="10"/>
      <c r="BM908" s="10"/>
      <c r="BN908" s="10"/>
      <c r="BO908" s="10"/>
      <c r="BP908" s="10"/>
      <c r="BQ908" s="10"/>
      <c r="BR908" s="10"/>
      <c r="BS908" s="10"/>
      <c r="BT908" s="10"/>
      <c r="BU908" s="10"/>
      <c r="BV908" s="10"/>
    </row>
    <row r="909" ht="14.25" customHeight="1">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c r="BL909" s="10"/>
      <c r="BM909" s="10"/>
      <c r="BN909" s="10"/>
      <c r="BO909" s="10"/>
      <c r="BP909" s="10"/>
      <c r="BQ909" s="10"/>
      <c r="BR909" s="10"/>
      <c r="BS909" s="10"/>
      <c r="BT909" s="10"/>
      <c r="BU909" s="10"/>
      <c r="BV909" s="10"/>
    </row>
    <row r="910" ht="14.25" customHeight="1">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c r="BL910" s="10"/>
      <c r="BM910" s="10"/>
      <c r="BN910" s="10"/>
      <c r="BO910" s="10"/>
      <c r="BP910" s="10"/>
      <c r="BQ910" s="10"/>
      <c r="BR910" s="10"/>
      <c r="BS910" s="10"/>
      <c r="BT910" s="10"/>
      <c r="BU910" s="10"/>
      <c r="BV910" s="10"/>
    </row>
    <row r="911" ht="14.25" customHeight="1">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c r="BL911" s="10"/>
      <c r="BM911" s="10"/>
      <c r="BN911" s="10"/>
      <c r="BO911" s="10"/>
      <c r="BP911" s="10"/>
      <c r="BQ911" s="10"/>
      <c r="BR911" s="10"/>
      <c r="BS911" s="10"/>
      <c r="BT911" s="10"/>
      <c r="BU911" s="10"/>
      <c r="BV911" s="10"/>
    </row>
    <row r="912" ht="14.25" customHeight="1">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c r="BL912" s="10"/>
      <c r="BM912" s="10"/>
      <c r="BN912" s="10"/>
      <c r="BO912" s="10"/>
      <c r="BP912" s="10"/>
      <c r="BQ912" s="10"/>
      <c r="BR912" s="10"/>
      <c r="BS912" s="10"/>
      <c r="BT912" s="10"/>
      <c r="BU912" s="10"/>
      <c r="BV912" s="10"/>
    </row>
    <row r="913" ht="14.25" customHeight="1">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c r="BL913" s="10"/>
      <c r="BM913" s="10"/>
      <c r="BN913" s="10"/>
      <c r="BO913" s="10"/>
      <c r="BP913" s="10"/>
      <c r="BQ913" s="10"/>
      <c r="BR913" s="10"/>
      <c r="BS913" s="10"/>
      <c r="BT913" s="10"/>
      <c r="BU913" s="10"/>
      <c r="BV913" s="10"/>
    </row>
    <row r="914" ht="14.25" customHeight="1">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c r="BL914" s="10"/>
      <c r="BM914" s="10"/>
      <c r="BN914" s="10"/>
      <c r="BO914" s="10"/>
      <c r="BP914" s="10"/>
      <c r="BQ914" s="10"/>
      <c r="BR914" s="10"/>
      <c r="BS914" s="10"/>
      <c r="BT914" s="10"/>
      <c r="BU914" s="10"/>
      <c r="BV914" s="10"/>
    </row>
    <row r="915" ht="14.25" customHeight="1">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c r="BL915" s="10"/>
      <c r="BM915" s="10"/>
      <c r="BN915" s="10"/>
      <c r="BO915" s="10"/>
      <c r="BP915" s="10"/>
      <c r="BQ915" s="10"/>
      <c r="BR915" s="10"/>
      <c r="BS915" s="10"/>
      <c r="BT915" s="10"/>
      <c r="BU915" s="10"/>
      <c r="BV915" s="10"/>
    </row>
    <row r="916" ht="14.25" customHeight="1">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c r="BL916" s="10"/>
      <c r="BM916" s="10"/>
      <c r="BN916" s="10"/>
      <c r="BO916" s="10"/>
      <c r="BP916" s="10"/>
      <c r="BQ916" s="10"/>
      <c r="BR916" s="10"/>
      <c r="BS916" s="10"/>
      <c r="BT916" s="10"/>
      <c r="BU916" s="10"/>
      <c r="BV916" s="10"/>
    </row>
    <row r="917" ht="14.25" customHeight="1">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c r="BL917" s="10"/>
      <c r="BM917" s="10"/>
      <c r="BN917" s="10"/>
      <c r="BO917" s="10"/>
      <c r="BP917" s="10"/>
      <c r="BQ917" s="10"/>
      <c r="BR917" s="10"/>
      <c r="BS917" s="10"/>
      <c r="BT917" s="10"/>
      <c r="BU917" s="10"/>
      <c r="BV917" s="10"/>
    </row>
    <row r="918" ht="14.25" customHeight="1">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c r="BL918" s="10"/>
      <c r="BM918" s="10"/>
      <c r="BN918" s="10"/>
      <c r="BO918" s="10"/>
      <c r="BP918" s="10"/>
      <c r="BQ918" s="10"/>
      <c r="BR918" s="10"/>
      <c r="BS918" s="10"/>
      <c r="BT918" s="10"/>
      <c r="BU918" s="10"/>
      <c r="BV918" s="10"/>
    </row>
    <row r="919" ht="14.25" customHeight="1">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c r="BL919" s="10"/>
      <c r="BM919" s="10"/>
      <c r="BN919" s="10"/>
      <c r="BO919" s="10"/>
      <c r="BP919" s="10"/>
      <c r="BQ919" s="10"/>
      <c r="BR919" s="10"/>
      <c r="BS919" s="10"/>
      <c r="BT919" s="10"/>
      <c r="BU919" s="10"/>
      <c r="BV919" s="10"/>
    </row>
    <row r="920" ht="14.25" customHeight="1">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c r="BL920" s="10"/>
      <c r="BM920" s="10"/>
      <c r="BN920" s="10"/>
      <c r="BO920" s="10"/>
      <c r="BP920" s="10"/>
      <c r="BQ920" s="10"/>
      <c r="BR920" s="10"/>
      <c r="BS920" s="10"/>
      <c r="BT920" s="10"/>
      <c r="BU920" s="10"/>
      <c r="BV920" s="10"/>
    </row>
    <row r="921" ht="14.25" customHeight="1">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c r="BL921" s="10"/>
      <c r="BM921" s="10"/>
      <c r="BN921" s="10"/>
      <c r="BO921" s="10"/>
      <c r="BP921" s="10"/>
      <c r="BQ921" s="10"/>
      <c r="BR921" s="10"/>
      <c r="BS921" s="10"/>
      <c r="BT921" s="10"/>
      <c r="BU921" s="10"/>
      <c r="BV921" s="10"/>
    </row>
    <row r="922" ht="14.25" customHeight="1">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c r="BL922" s="10"/>
      <c r="BM922" s="10"/>
      <c r="BN922" s="10"/>
      <c r="BO922" s="10"/>
      <c r="BP922" s="10"/>
      <c r="BQ922" s="10"/>
      <c r="BR922" s="10"/>
      <c r="BS922" s="10"/>
      <c r="BT922" s="10"/>
      <c r="BU922" s="10"/>
      <c r="BV922" s="10"/>
    </row>
    <row r="923" ht="14.25" customHeight="1">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c r="BL923" s="10"/>
      <c r="BM923" s="10"/>
      <c r="BN923" s="10"/>
      <c r="BO923" s="10"/>
      <c r="BP923" s="10"/>
      <c r="BQ923" s="10"/>
      <c r="BR923" s="10"/>
      <c r="BS923" s="10"/>
      <c r="BT923" s="10"/>
      <c r="BU923" s="10"/>
      <c r="BV923" s="10"/>
    </row>
    <row r="924" ht="14.25" customHeight="1">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c r="BL924" s="10"/>
      <c r="BM924" s="10"/>
      <c r="BN924" s="10"/>
      <c r="BO924" s="10"/>
      <c r="BP924" s="10"/>
      <c r="BQ924" s="10"/>
      <c r="BR924" s="10"/>
      <c r="BS924" s="10"/>
      <c r="BT924" s="10"/>
      <c r="BU924" s="10"/>
      <c r="BV924" s="10"/>
    </row>
    <row r="925" ht="14.25" customHeight="1">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c r="BL925" s="10"/>
      <c r="BM925" s="10"/>
      <c r="BN925" s="10"/>
      <c r="BO925" s="10"/>
      <c r="BP925" s="10"/>
      <c r="BQ925" s="10"/>
      <c r="BR925" s="10"/>
      <c r="BS925" s="10"/>
      <c r="BT925" s="10"/>
      <c r="BU925" s="10"/>
      <c r="BV925" s="10"/>
    </row>
    <row r="926" ht="14.25" customHeight="1">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c r="BL926" s="10"/>
      <c r="BM926" s="10"/>
      <c r="BN926" s="10"/>
      <c r="BO926" s="10"/>
      <c r="BP926" s="10"/>
      <c r="BQ926" s="10"/>
      <c r="BR926" s="10"/>
      <c r="BS926" s="10"/>
      <c r="BT926" s="10"/>
      <c r="BU926" s="10"/>
      <c r="BV926" s="10"/>
    </row>
    <row r="927" ht="14.25" customHeight="1">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c r="BL927" s="10"/>
      <c r="BM927" s="10"/>
      <c r="BN927" s="10"/>
      <c r="BO927" s="10"/>
      <c r="BP927" s="10"/>
      <c r="BQ927" s="10"/>
      <c r="BR927" s="10"/>
      <c r="BS927" s="10"/>
      <c r="BT927" s="10"/>
      <c r="BU927" s="10"/>
      <c r="BV927" s="10"/>
    </row>
    <row r="928" ht="14.25" customHeight="1">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c r="BL928" s="10"/>
      <c r="BM928" s="10"/>
      <c r="BN928" s="10"/>
      <c r="BO928" s="10"/>
      <c r="BP928" s="10"/>
      <c r="BQ928" s="10"/>
      <c r="BR928" s="10"/>
      <c r="BS928" s="10"/>
      <c r="BT928" s="10"/>
      <c r="BU928" s="10"/>
      <c r="BV928" s="10"/>
    </row>
    <row r="929" ht="14.25" customHeight="1">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c r="BL929" s="10"/>
      <c r="BM929" s="10"/>
      <c r="BN929" s="10"/>
      <c r="BO929" s="10"/>
      <c r="BP929" s="10"/>
      <c r="BQ929" s="10"/>
      <c r="BR929" s="10"/>
      <c r="BS929" s="10"/>
      <c r="BT929" s="10"/>
      <c r="BU929" s="10"/>
      <c r="BV929" s="10"/>
    </row>
    <row r="930" ht="14.25" customHeight="1">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c r="BL930" s="10"/>
      <c r="BM930" s="10"/>
      <c r="BN930" s="10"/>
      <c r="BO930" s="10"/>
      <c r="BP930" s="10"/>
      <c r="BQ930" s="10"/>
      <c r="BR930" s="10"/>
      <c r="BS930" s="10"/>
      <c r="BT930" s="10"/>
      <c r="BU930" s="10"/>
      <c r="BV930" s="10"/>
    </row>
    <row r="931" ht="14.25" customHeight="1">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c r="BL931" s="10"/>
      <c r="BM931" s="10"/>
      <c r="BN931" s="10"/>
      <c r="BO931" s="10"/>
      <c r="BP931" s="10"/>
      <c r="BQ931" s="10"/>
      <c r="BR931" s="10"/>
      <c r="BS931" s="10"/>
      <c r="BT931" s="10"/>
      <c r="BU931" s="10"/>
      <c r="BV931" s="10"/>
    </row>
    <row r="932" ht="14.25" customHeight="1">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c r="BL932" s="10"/>
      <c r="BM932" s="10"/>
      <c r="BN932" s="10"/>
      <c r="BO932" s="10"/>
      <c r="BP932" s="10"/>
      <c r="BQ932" s="10"/>
      <c r="BR932" s="10"/>
      <c r="BS932" s="10"/>
      <c r="BT932" s="10"/>
      <c r="BU932" s="10"/>
      <c r="BV932" s="10"/>
    </row>
    <row r="933" ht="14.25" customHeight="1">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c r="BL933" s="10"/>
      <c r="BM933" s="10"/>
      <c r="BN933" s="10"/>
      <c r="BO933" s="10"/>
      <c r="BP933" s="10"/>
      <c r="BQ933" s="10"/>
      <c r="BR933" s="10"/>
      <c r="BS933" s="10"/>
      <c r="BT933" s="10"/>
      <c r="BU933" s="10"/>
      <c r="BV933" s="10"/>
    </row>
    <row r="934" ht="14.25" customHeight="1">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c r="BL934" s="10"/>
      <c r="BM934" s="10"/>
      <c r="BN934" s="10"/>
      <c r="BO934" s="10"/>
      <c r="BP934" s="10"/>
      <c r="BQ934" s="10"/>
      <c r="BR934" s="10"/>
      <c r="BS934" s="10"/>
      <c r="BT934" s="10"/>
      <c r="BU934" s="10"/>
      <c r="BV934" s="10"/>
    </row>
    <row r="935" ht="14.25" customHeight="1">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c r="BL935" s="10"/>
      <c r="BM935" s="10"/>
      <c r="BN935" s="10"/>
      <c r="BO935" s="10"/>
      <c r="BP935" s="10"/>
      <c r="BQ935" s="10"/>
      <c r="BR935" s="10"/>
      <c r="BS935" s="10"/>
      <c r="BT935" s="10"/>
      <c r="BU935" s="10"/>
      <c r="BV935" s="10"/>
    </row>
    <row r="936" ht="14.25" customHeight="1">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c r="BL936" s="10"/>
      <c r="BM936" s="10"/>
      <c r="BN936" s="10"/>
      <c r="BO936" s="10"/>
      <c r="BP936" s="10"/>
      <c r="BQ936" s="10"/>
      <c r="BR936" s="10"/>
      <c r="BS936" s="10"/>
      <c r="BT936" s="10"/>
      <c r="BU936" s="10"/>
      <c r="BV936" s="10"/>
    </row>
    <row r="937" ht="14.25" customHeight="1">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c r="BL937" s="10"/>
      <c r="BM937" s="10"/>
      <c r="BN937" s="10"/>
      <c r="BO937" s="10"/>
      <c r="BP937" s="10"/>
      <c r="BQ937" s="10"/>
      <c r="BR937" s="10"/>
      <c r="BS937" s="10"/>
      <c r="BT937" s="10"/>
      <c r="BU937" s="10"/>
      <c r="BV937" s="10"/>
    </row>
    <row r="938" ht="14.25" customHeight="1">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c r="BL938" s="10"/>
      <c r="BM938" s="10"/>
      <c r="BN938" s="10"/>
      <c r="BO938" s="10"/>
      <c r="BP938" s="10"/>
      <c r="BQ938" s="10"/>
      <c r="BR938" s="10"/>
      <c r="BS938" s="10"/>
      <c r="BT938" s="10"/>
      <c r="BU938" s="10"/>
      <c r="BV938" s="10"/>
    </row>
    <row r="939" ht="14.25" customHeight="1">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c r="BL939" s="10"/>
      <c r="BM939" s="10"/>
      <c r="BN939" s="10"/>
      <c r="BO939" s="10"/>
      <c r="BP939" s="10"/>
      <c r="BQ939" s="10"/>
      <c r="BR939" s="10"/>
      <c r="BS939" s="10"/>
      <c r="BT939" s="10"/>
      <c r="BU939" s="10"/>
      <c r="BV939" s="10"/>
    </row>
    <row r="940" ht="14.25" customHeight="1">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c r="BL940" s="10"/>
      <c r="BM940" s="10"/>
      <c r="BN940" s="10"/>
      <c r="BO940" s="10"/>
      <c r="BP940" s="10"/>
      <c r="BQ940" s="10"/>
      <c r="BR940" s="10"/>
      <c r="BS940" s="10"/>
      <c r="BT940" s="10"/>
      <c r="BU940" s="10"/>
      <c r="BV940" s="10"/>
    </row>
    <row r="941" ht="14.25" customHeight="1">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c r="BL941" s="10"/>
      <c r="BM941" s="10"/>
      <c r="BN941" s="10"/>
      <c r="BO941" s="10"/>
      <c r="BP941" s="10"/>
      <c r="BQ941" s="10"/>
      <c r="BR941" s="10"/>
      <c r="BS941" s="10"/>
      <c r="BT941" s="10"/>
      <c r="BU941" s="10"/>
      <c r="BV941" s="10"/>
    </row>
    <row r="942" ht="14.25" customHeight="1">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c r="BL942" s="10"/>
      <c r="BM942" s="10"/>
      <c r="BN942" s="10"/>
      <c r="BO942" s="10"/>
      <c r="BP942" s="10"/>
      <c r="BQ942" s="10"/>
      <c r="BR942" s="10"/>
      <c r="BS942" s="10"/>
      <c r="BT942" s="10"/>
      <c r="BU942" s="10"/>
      <c r="BV942" s="10"/>
    </row>
    <row r="943" ht="14.25" customHeight="1">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c r="BL943" s="10"/>
      <c r="BM943" s="10"/>
      <c r="BN943" s="10"/>
      <c r="BO943" s="10"/>
      <c r="BP943" s="10"/>
      <c r="BQ943" s="10"/>
      <c r="BR943" s="10"/>
      <c r="BS943" s="10"/>
      <c r="BT943" s="10"/>
      <c r="BU943" s="10"/>
      <c r="BV943" s="10"/>
    </row>
    <row r="944" ht="14.25" customHeight="1">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c r="BL944" s="10"/>
      <c r="BM944" s="10"/>
      <c r="BN944" s="10"/>
      <c r="BO944" s="10"/>
      <c r="BP944" s="10"/>
      <c r="BQ944" s="10"/>
      <c r="BR944" s="10"/>
      <c r="BS944" s="10"/>
      <c r="BT944" s="10"/>
      <c r="BU944" s="10"/>
      <c r="BV944" s="10"/>
    </row>
    <row r="945" ht="14.25" customHeight="1">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c r="BL945" s="10"/>
      <c r="BM945" s="10"/>
      <c r="BN945" s="10"/>
      <c r="BO945" s="10"/>
      <c r="BP945" s="10"/>
      <c r="BQ945" s="10"/>
      <c r="BR945" s="10"/>
      <c r="BS945" s="10"/>
      <c r="BT945" s="10"/>
      <c r="BU945" s="10"/>
      <c r="BV945" s="10"/>
    </row>
    <row r="946" ht="14.25" customHeight="1">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c r="BL946" s="10"/>
      <c r="BM946" s="10"/>
      <c r="BN946" s="10"/>
      <c r="BO946" s="10"/>
      <c r="BP946" s="10"/>
      <c r="BQ946" s="10"/>
      <c r="BR946" s="10"/>
      <c r="BS946" s="10"/>
      <c r="BT946" s="10"/>
      <c r="BU946" s="10"/>
      <c r="BV946" s="10"/>
    </row>
    <row r="947" ht="14.25" customHeight="1">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c r="BL947" s="10"/>
      <c r="BM947" s="10"/>
      <c r="BN947" s="10"/>
      <c r="BO947" s="10"/>
      <c r="BP947" s="10"/>
      <c r="BQ947" s="10"/>
      <c r="BR947" s="10"/>
      <c r="BS947" s="10"/>
      <c r="BT947" s="10"/>
      <c r="BU947" s="10"/>
      <c r="BV947" s="10"/>
    </row>
    <row r="948" ht="14.25" customHeight="1">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c r="BL948" s="10"/>
      <c r="BM948" s="10"/>
      <c r="BN948" s="10"/>
      <c r="BO948" s="10"/>
      <c r="BP948" s="10"/>
      <c r="BQ948" s="10"/>
      <c r="BR948" s="10"/>
      <c r="BS948" s="10"/>
      <c r="BT948" s="10"/>
      <c r="BU948" s="10"/>
      <c r="BV948" s="10"/>
    </row>
    <row r="949" ht="14.25" customHeight="1">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c r="BL949" s="10"/>
      <c r="BM949" s="10"/>
      <c r="BN949" s="10"/>
      <c r="BO949" s="10"/>
      <c r="BP949" s="10"/>
      <c r="BQ949" s="10"/>
      <c r="BR949" s="10"/>
      <c r="BS949" s="10"/>
      <c r="BT949" s="10"/>
      <c r="BU949" s="10"/>
      <c r="BV949" s="10"/>
    </row>
    <row r="950" ht="14.25" customHeight="1">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c r="BL950" s="10"/>
      <c r="BM950" s="10"/>
      <c r="BN950" s="10"/>
      <c r="BO950" s="10"/>
      <c r="BP950" s="10"/>
      <c r="BQ950" s="10"/>
      <c r="BR950" s="10"/>
      <c r="BS950" s="10"/>
      <c r="BT950" s="10"/>
      <c r="BU950" s="10"/>
      <c r="BV950" s="10"/>
    </row>
    <row r="951" ht="14.25" customHeight="1">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c r="BL951" s="10"/>
      <c r="BM951" s="10"/>
      <c r="BN951" s="10"/>
      <c r="BO951" s="10"/>
      <c r="BP951" s="10"/>
      <c r="BQ951" s="10"/>
      <c r="BR951" s="10"/>
      <c r="BS951" s="10"/>
      <c r="BT951" s="10"/>
      <c r="BU951" s="10"/>
      <c r="BV951" s="10"/>
    </row>
    <row r="952" ht="14.25" customHeight="1">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c r="BL952" s="10"/>
      <c r="BM952" s="10"/>
      <c r="BN952" s="10"/>
      <c r="BO952" s="10"/>
      <c r="BP952" s="10"/>
      <c r="BQ952" s="10"/>
      <c r="BR952" s="10"/>
      <c r="BS952" s="10"/>
      <c r="BT952" s="10"/>
      <c r="BU952" s="10"/>
      <c r="BV952" s="10"/>
    </row>
    <row r="953" ht="14.25" customHeight="1">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c r="BL953" s="10"/>
      <c r="BM953" s="10"/>
      <c r="BN953" s="10"/>
      <c r="BO953" s="10"/>
      <c r="BP953" s="10"/>
      <c r="BQ953" s="10"/>
      <c r="BR953" s="10"/>
      <c r="BS953" s="10"/>
      <c r="BT953" s="10"/>
      <c r="BU953" s="10"/>
      <c r="BV953" s="10"/>
    </row>
    <row r="954" ht="14.25" customHeight="1">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c r="BL954" s="10"/>
      <c r="BM954" s="10"/>
      <c r="BN954" s="10"/>
      <c r="BO954" s="10"/>
      <c r="BP954" s="10"/>
      <c r="BQ954" s="10"/>
      <c r="BR954" s="10"/>
      <c r="BS954" s="10"/>
      <c r="BT954" s="10"/>
      <c r="BU954" s="10"/>
      <c r="BV954" s="10"/>
    </row>
    <row r="955" ht="14.25" customHeight="1">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c r="BL955" s="10"/>
      <c r="BM955" s="10"/>
      <c r="BN955" s="10"/>
      <c r="BO955" s="10"/>
      <c r="BP955" s="10"/>
      <c r="BQ955" s="10"/>
      <c r="BR955" s="10"/>
      <c r="BS955" s="10"/>
      <c r="BT955" s="10"/>
      <c r="BU955" s="10"/>
      <c r="BV955" s="10"/>
    </row>
    <row r="956" ht="14.25" customHeight="1">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c r="BL956" s="10"/>
      <c r="BM956" s="10"/>
      <c r="BN956" s="10"/>
      <c r="BO956" s="10"/>
      <c r="BP956" s="10"/>
      <c r="BQ956" s="10"/>
      <c r="BR956" s="10"/>
      <c r="BS956" s="10"/>
      <c r="BT956" s="10"/>
      <c r="BU956" s="10"/>
      <c r="BV956" s="10"/>
    </row>
    <row r="957" ht="14.25" customHeight="1">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c r="BL957" s="10"/>
      <c r="BM957" s="10"/>
      <c r="BN957" s="10"/>
      <c r="BO957" s="10"/>
      <c r="BP957" s="10"/>
      <c r="BQ957" s="10"/>
      <c r="BR957" s="10"/>
      <c r="BS957" s="10"/>
      <c r="BT957" s="10"/>
      <c r="BU957" s="10"/>
      <c r="BV957" s="10"/>
    </row>
    <row r="958" ht="14.25" customHeight="1">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c r="BK958" s="10"/>
      <c r="BL958" s="10"/>
      <c r="BM958" s="10"/>
      <c r="BN958" s="10"/>
      <c r="BO958" s="10"/>
      <c r="BP958" s="10"/>
      <c r="BQ958" s="10"/>
      <c r="BR958" s="10"/>
      <c r="BS958" s="10"/>
      <c r="BT958" s="10"/>
      <c r="BU958" s="10"/>
      <c r="BV958" s="10"/>
    </row>
    <row r="959" ht="14.25" customHeight="1">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c r="BK959" s="10"/>
      <c r="BL959" s="10"/>
      <c r="BM959" s="10"/>
      <c r="BN959" s="10"/>
      <c r="BO959" s="10"/>
      <c r="BP959" s="10"/>
      <c r="BQ959" s="10"/>
      <c r="BR959" s="10"/>
      <c r="BS959" s="10"/>
      <c r="BT959" s="10"/>
      <c r="BU959" s="10"/>
      <c r="BV959" s="10"/>
    </row>
    <row r="960" ht="14.25" customHeight="1">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c r="BL960" s="10"/>
      <c r="BM960" s="10"/>
      <c r="BN960" s="10"/>
      <c r="BO960" s="10"/>
      <c r="BP960" s="10"/>
      <c r="BQ960" s="10"/>
      <c r="BR960" s="10"/>
      <c r="BS960" s="10"/>
      <c r="BT960" s="10"/>
      <c r="BU960" s="10"/>
      <c r="BV960" s="10"/>
    </row>
    <row r="961" ht="14.25" customHeight="1">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c r="BK961" s="10"/>
      <c r="BL961" s="10"/>
      <c r="BM961" s="10"/>
      <c r="BN961" s="10"/>
      <c r="BO961" s="10"/>
      <c r="BP961" s="10"/>
      <c r="BQ961" s="10"/>
      <c r="BR961" s="10"/>
      <c r="BS961" s="10"/>
      <c r="BT961" s="10"/>
      <c r="BU961" s="10"/>
      <c r="BV961" s="10"/>
    </row>
    <row r="962" ht="14.25" customHeight="1">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c r="BK962" s="10"/>
      <c r="BL962" s="10"/>
      <c r="BM962" s="10"/>
      <c r="BN962" s="10"/>
      <c r="BO962" s="10"/>
      <c r="BP962" s="10"/>
      <c r="BQ962" s="10"/>
      <c r="BR962" s="10"/>
      <c r="BS962" s="10"/>
      <c r="BT962" s="10"/>
      <c r="BU962" s="10"/>
      <c r="BV962" s="10"/>
    </row>
    <row r="963" ht="14.25" customHeight="1">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c r="BL963" s="10"/>
      <c r="BM963" s="10"/>
      <c r="BN963" s="10"/>
      <c r="BO963" s="10"/>
      <c r="BP963" s="10"/>
      <c r="BQ963" s="10"/>
      <c r="BR963" s="10"/>
      <c r="BS963" s="10"/>
      <c r="BT963" s="10"/>
      <c r="BU963" s="10"/>
      <c r="BV963" s="10"/>
    </row>
    <row r="964" ht="14.25" customHeight="1">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c r="BL964" s="10"/>
      <c r="BM964" s="10"/>
      <c r="BN964" s="10"/>
      <c r="BO964" s="10"/>
      <c r="BP964" s="10"/>
      <c r="BQ964" s="10"/>
      <c r="BR964" s="10"/>
      <c r="BS964" s="10"/>
      <c r="BT964" s="10"/>
      <c r="BU964" s="10"/>
      <c r="BV964" s="10"/>
    </row>
    <row r="965" ht="14.25" customHeight="1">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c r="BL965" s="10"/>
      <c r="BM965" s="10"/>
      <c r="BN965" s="10"/>
      <c r="BO965" s="10"/>
      <c r="BP965" s="10"/>
      <c r="BQ965" s="10"/>
      <c r="BR965" s="10"/>
      <c r="BS965" s="10"/>
      <c r="BT965" s="10"/>
      <c r="BU965" s="10"/>
      <c r="BV965" s="10"/>
    </row>
    <row r="966" ht="14.25" customHeight="1">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c r="BL966" s="10"/>
      <c r="BM966" s="10"/>
      <c r="BN966" s="10"/>
      <c r="BO966" s="10"/>
      <c r="BP966" s="10"/>
      <c r="BQ966" s="10"/>
      <c r="BR966" s="10"/>
      <c r="BS966" s="10"/>
      <c r="BT966" s="10"/>
      <c r="BU966" s="10"/>
      <c r="BV966" s="10"/>
    </row>
    <row r="967" ht="14.25" customHeight="1">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c r="BL967" s="10"/>
      <c r="BM967" s="10"/>
      <c r="BN967" s="10"/>
      <c r="BO967" s="10"/>
      <c r="BP967" s="10"/>
      <c r="BQ967" s="10"/>
      <c r="BR967" s="10"/>
      <c r="BS967" s="10"/>
      <c r="BT967" s="10"/>
      <c r="BU967" s="10"/>
      <c r="BV967" s="10"/>
    </row>
    <row r="968" ht="14.25" customHeight="1">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c r="BL968" s="10"/>
      <c r="BM968" s="10"/>
      <c r="BN968" s="10"/>
      <c r="BO968" s="10"/>
      <c r="BP968" s="10"/>
      <c r="BQ968" s="10"/>
      <c r="BR968" s="10"/>
      <c r="BS968" s="10"/>
      <c r="BT968" s="10"/>
      <c r="BU968" s="10"/>
      <c r="BV968" s="10"/>
    </row>
    <row r="969" ht="14.25" customHeight="1">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c r="BL969" s="10"/>
      <c r="BM969" s="10"/>
      <c r="BN969" s="10"/>
      <c r="BO969" s="10"/>
      <c r="BP969" s="10"/>
      <c r="BQ969" s="10"/>
      <c r="BR969" s="10"/>
      <c r="BS969" s="10"/>
      <c r="BT969" s="10"/>
      <c r="BU969" s="10"/>
      <c r="BV969" s="10"/>
    </row>
    <row r="970" ht="14.25" customHeight="1">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c r="BL970" s="10"/>
      <c r="BM970" s="10"/>
      <c r="BN970" s="10"/>
      <c r="BO970" s="10"/>
      <c r="BP970" s="10"/>
      <c r="BQ970" s="10"/>
      <c r="BR970" s="10"/>
      <c r="BS970" s="10"/>
      <c r="BT970" s="10"/>
      <c r="BU970" s="10"/>
      <c r="BV970" s="10"/>
    </row>
    <row r="971" ht="14.25" customHeight="1">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c r="BL971" s="10"/>
      <c r="BM971" s="10"/>
      <c r="BN971" s="10"/>
      <c r="BO971" s="10"/>
      <c r="BP971" s="10"/>
      <c r="BQ971" s="10"/>
      <c r="BR971" s="10"/>
      <c r="BS971" s="10"/>
      <c r="BT971" s="10"/>
      <c r="BU971" s="10"/>
      <c r="BV971" s="10"/>
    </row>
    <row r="972" ht="14.25" customHeight="1">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c r="BK972" s="10"/>
      <c r="BL972" s="10"/>
      <c r="BM972" s="10"/>
      <c r="BN972" s="10"/>
      <c r="BO972" s="10"/>
      <c r="BP972" s="10"/>
      <c r="BQ972" s="10"/>
      <c r="BR972" s="10"/>
      <c r="BS972" s="10"/>
      <c r="BT972" s="10"/>
      <c r="BU972" s="10"/>
      <c r="BV972" s="10"/>
    </row>
    <row r="973" ht="14.25" customHeight="1">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c r="BK973" s="10"/>
      <c r="BL973" s="10"/>
      <c r="BM973" s="10"/>
      <c r="BN973" s="10"/>
      <c r="BO973" s="10"/>
      <c r="BP973" s="10"/>
      <c r="BQ973" s="10"/>
      <c r="BR973" s="10"/>
      <c r="BS973" s="10"/>
      <c r="BT973" s="10"/>
      <c r="BU973" s="10"/>
      <c r="BV973" s="10"/>
    </row>
    <row r="974" ht="14.25" customHeight="1">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c r="BK974" s="10"/>
      <c r="BL974" s="10"/>
      <c r="BM974" s="10"/>
      <c r="BN974" s="10"/>
      <c r="BO974" s="10"/>
      <c r="BP974" s="10"/>
      <c r="BQ974" s="10"/>
      <c r="BR974" s="10"/>
      <c r="BS974" s="10"/>
      <c r="BT974" s="10"/>
      <c r="BU974" s="10"/>
      <c r="BV974" s="10"/>
    </row>
    <row r="975" ht="14.25" customHeight="1">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c r="BK975" s="10"/>
      <c r="BL975" s="10"/>
      <c r="BM975" s="10"/>
      <c r="BN975" s="10"/>
      <c r="BO975" s="10"/>
      <c r="BP975" s="10"/>
      <c r="BQ975" s="10"/>
      <c r="BR975" s="10"/>
      <c r="BS975" s="10"/>
      <c r="BT975" s="10"/>
      <c r="BU975" s="10"/>
      <c r="BV975" s="10"/>
    </row>
    <row r="976" ht="14.25" customHeight="1">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c r="BK976" s="10"/>
      <c r="BL976" s="10"/>
      <c r="BM976" s="10"/>
      <c r="BN976" s="10"/>
      <c r="BO976" s="10"/>
      <c r="BP976" s="10"/>
      <c r="BQ976" s="10"/>
      <c r="BR976" s="10"/>
      <c r="BS976" s="10"/>
      <c r="BT976" s="10"/>
      <c r="BU976" s="10"/>
      <c r="BV976" s="10"/>
    </row>
    <row r="977" ht="14.25" customHeight="1">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c r="BK977" s="10"/>
      <c r="BL977" s="10"/>
      <c r="BM977" s="10"/>
      <c r="BN977" s="10"/>
      <c r="BO977" s="10"/>
      <c r="BP977" s="10"/>
      <c r="BQ977" s="10"/>
      <c r="BR977" s="10"/>
      <c r="BS977" s="10"/>
      <c r="BT977" s="10"/>
      <c r="BU977" s="10"/>
      <c r="BV977" s="10"/>
    </row>
    <row r="978" ht="14.25" customHeight="1">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c r="BK978" s="10"/>
      <c r="BL978" s="10"/>
      <c r="BM978" s="10"/>
      <c r="BN978" s="10"/>
      <c r="BO978" s="10"/>
      <c r="BP978" s="10"/>
      <c r="BQ978" s="10"/>
      <c r="BR978" s="10"/>
      <c r="BS978" s="10"/>
      <c r="BT978" s="10"/>
      <c r="BU978" s="10"/>
      <c r="BV978" s="10"/>
    </row>
    <row r="979" ht="14.25" customHeight="1">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c r="BK979" s="10"/>
      <c r="BL979" s="10"/>
      <c r="BM979" s="10"/>
      <c r="BN979" s="10"/>
      <c r="BO979" s="10"/>
      <c r="BP979" s="10"/>
      <c r="BQ979" s="10"/>
      <c r="BR979" s="10"/>
      <c r="BS979" s="10"/>
      <c r="BT979" s="10"/>
      <c r="BU979" s="10"/>
      <c r="BV979" s="10"/>
    </row>
    <row r="980" ht="14.25" customHeight="1">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c r="BK980" s="10"/>
      <c r="BL980" s="10"/>
      <c r="BM980" s="10"/>
      <c r="BN980" s="10"/>
      <c r="BO980" s="10"/>
      <c r="BP980" s="10"/>
      <c r="BQ980" s="10"/>
      <c r="BR980" s="10"/>
      <c r="BS980" s="10"/>
      <c r="BT980" s="10"/>
      <c r="BU980" s="10"/>
      <c r="BV980" s="10"/>
    </row>
    <row r="981" ht="14.25" customHeight="1">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c r="BK981" s="10"/>
      <c r="BL981" s="10"/>
      <c r="BM981" s="10"/>
      <c r="BN981" s="10"/>
      <c r="BO981" s="10"/>
      <c r="BP981" s="10"/>
      <c r="BQ981" s="10"/>
      <c r="BR981" s="10"/>
      <c r="BS981" s="10"/>
      <c r="BT981" s="10"/>
      <c r="BU981" s="10"/>
      <c r="BV981" s="10"/>
    </row>
    <row r="982" ht="14.25" customHeight="1">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c r="BK982" s="10"/>
      <c r="BL982" s="10"/>
      <c r="BM982" s="10"/>
      <c r="BN982" s="10"/>
      <c r="BO982" s="10"/>
      <c r="BP982" s="10"/>
      <c r="BQ982" s="10"/>
      <c r="BR982" s="10"/>
      <c r="BS982" s="10"/>
      <c r="BT982" s="10"/>
      <c r="BU982" s="10"/>
      <c r="BV982" s="10"/>
    </row>
    <row r="983" ht="14.25" customHeight="1">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c r="BK983" s="10"/>
      <c r="BL983" s="10"/>
      <c r="BM983" s="10"/>
      <c r="BN983" s="10"/>
      <c r="BO983" s="10"/>
      <c r="BP983" s="10"/>
      <c r="BQ983" s="10"/>
      <c r="BR983" s="10"/>
      <c r="BS983" s="10"/>
      <c r="BT983" s="10"/>
      <c r="BU983" s="10"/>
      <c r="BV983" s="10"/>
    </row>
    <row r="984" ht="14.25" customHeight="1">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c r="BK984" s="10"/>
      <c r="BL984" s="10"/>
      <c r="BM984" s="10"/>
      <c r="BN984" s="10"/>
      <c r="BO984" s="10"/>
      <c r="BP984" s="10"/>
      <c r="BQ984" s="10"/>
      <c r="BR984" s="10"/>
      <c r="BS984" s="10"/>
      <c r="BT984" s="10"/>
      <c r="BU984" s="10"/>
      <c r="BV984" s="10"/>
    </row>
    <row r="985" ht="14.25" customHeight="1">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c r="BK985" s="10"/>
      <c r="BL985" s="10"/>
      <c r="BM985" s="10"/>
      <c r="BN985" s="10"/>
      <c r="BO985" s="10"/>
      <c r="BP985" s="10"/>
      <c r="BQ985" s="10"/>
      <c r="BR985" s="10"/>
      <c r="BS985" s="10"/>
      <c r="BT985" s="10"/>
      <c r="BU985" s="10"/>
      <c r="BV985" s="10"/>
    </row>
    <row r="986" ht="14.25" customHeight="1">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c r="BK986" s="10"/>
      <c r="BL986" s="10"/>
      <c r="BM986" s="10"/>
      <c r="BN986" s="10"/>
      <c r="BO986" s="10"/>
      <c r="BP986" s="10"/>
      <c r="BQ986" s="10"/>
      <c r="BR986" s="10"/>
      <c r="BS986" s="10"/>
      <c r="BT986" s="10"/>
      <c r="BU986" s="10"/>
      <c r="BV986" s="10"/>
    </row>
    <row r="987" ht="14.25" customHeight="1">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c r="BK987" s="10"/>
      <c r="BL987" s="10"/>
      <c r="BM987" s="10"/>
      <c r="BN987" s="10"/>
      <c r="BO987" s="10"/>
      <c r="BP987" s="10"/>
      <c r="BQ987" s="10"/>
      <c r="BR987" s="10"/>
      <c r="BS987" s="10"/>
      <c r="BT987" s="10"/>
      <c r="BU987" s="10"/>
      <c r="BV987" s="10"/>
    </row>
    <row r="988" ht="14.25" customHeight="1">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c r="BK988" s="10"/>
      <c r="BL988" s="10"/>
      <c r="BM988" s="10"/>
      <c r="BN988" s="10"/>
      <c r="BO988" s="10"/>
      <c r="BP988" s="10"/>
      <c r="BQ988" s="10"/>
      <c r="BR988" s="10"/>
      <c r="BS988" s="10"/>
      <c r="BT988" s="10"/>
      <c r="BU988" s="10"/>
      <c r="BV988" s="10"/>
    </row>
    <row r="989" ht="14.25" customHeight="1">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c r="BK989" s="10"/>
      <c r="BL989" s="10"/>
      <c r="BM989" s="10"/>
      <c r="BN989" s="10"/>
      <c r="BO989" s="10"/>
      <c r="BP989" s="10"/>
      <c r="BQ989" s="10"/>
      <c r="BR989" s="10"/>
      <c r="BS989" s="10"/>
      <c r="BT989" s="10"/>
      <c r="BU989" s="10"/>
      <c r="BV989" s="10"/>
    </row>
    <row r="990" ht="14.25" customHeight="1">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c r="BK990" s="10"/>
      <c r="BL990" s="10"/>
      <c r="BM990" s="10"/>
      <c r="BN990" s="10"/>
      <c r="BO990" s="10"/>
      <c r="BP990" s="10"/>
      <c r="BQ990" s="10"/>
      <c r="BR990" s="10"/>
      <c r="BS990" s="10"/>
      <c r="BT990" s="10"/>
      <c r="BU990" s="10"/>
      <c r="BV990" s="10"/>
    </row>
    <row r="991" ht="14.25" customHeight="1">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c r="BK991" s="10"/>
      <c r="BL991" s="10"/>
      <c r="BM991" s="10"/>
      <c r="BN991" s="10"/>
      <c r="BO991" s="10"/>
      <c r="BP991" s="10"/>
      <c r="BQ991" s="10"/>
      <c r="BR991" s="10"/>
      <c r="BS991" s="10"/>
      <c r="BT991" s="10"/>
      <c r="BU991" s="10"/>
      <c r="BV991" s="10"/>
    </row>
    <row r="992" ht="14.25" customHeight="1">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c r="BK992" s="10"/>
      <c r="BL992" s="10"/>
      <c r="BM992" s="10"/>
      <c r="BN992" s="10"/>
      <c r="BO992" s="10"/>
      <c r="BP992" s="10"/>
      <c r="BQ992" s="10"/>
      <c r="BR992" s="10"/>
      <c r="BS992" s="10"/>
      <c r="BT992" s="10"/>
      <c r="BU992" s="10"/>
      <c r="BV992" s="10"/>
    </row>
    <row r="993" ht="14.25" customHeight="1">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c r="BK993" s="10"/>
      <c r="BL993" s="10"/>
      <c r="BM993" s="10"/>
      <c r="BN993" s="10"/>
      <c r="BO993" s="10"/>
      <c r="BP993" s="10"/>
      <c r="BQ993" s="10"/>
      <c r="BR993" s="10"/>
      <c r="BS993" s="10"/>
      <c r="BT993" s="10"/>
      <c r="BU993" s="10"/>
      <c r="BV993" s="10"/>
    </row>
    <row r="994" ht="14.25" customHeight="1">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c r="BK994" s="10"/>
      <c r="BL994" s="10"/>
      <c r="BM994" s="10"/>
      <c r="BN994" s="10"/>
      <c r="BO994" s="10"/>
      <c r="BP994" s="10"/>
      <c r="BQ994" s="10"/>
      <c r="BR994" s="10"/>
      <c r="BS994" s="10"/>
      <c r="BT994" s="10"/>
      <c r="BU994" s="10"/>
      <c r="BV994" s="10"/>
    </row>
    <row r="995" ht="14.25" customHeight="1">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c r="BK995" s="10"/>
      <c r="BL995" s="10"/>
      <c r="BM995" s="10"/>
      <c r="BN995" s="10"/>
      <c r="BO995" s="10"/>
      <c r="BP995" s="10"/>
      <c r="BQ995" s="10"/>
      <c r="BR995" s="10"/>
      <c r="BS995" s="10"/>
      <c r="BT995" s="10"/>
      <c r="BU995" s="10"/>
      <c r="BV995" s="10"/>
    </row>
    <row r="996" ht="14.25" customHeight="1">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c r="BK996" s="10"/>
      <c r="BL996" s="10"/>
      <c r="BM996" s="10"/>
      <c r="BN996" s="10"/>
      <c r="BO996" s="10"/>
      <c r="BP996" s="10"/>
      <c r="BQ996" s="10"/>
      <c r="BR996" s="10"/>
      <c r="BS996" s="10"/>
      <c r="BT996" s="10"/>
      <c r="BU996" s="10"/>
      <c r="BV996" s="10"/>
    </row>
    <row r="997" ht="14.25" customHeight="1">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c r="BK997" s="10"/>
      <c r="BL997" s="10"/>
      <c r="BM997" s="10"/>
      <c r="BN997" s="10"/>
      <c r="BO997" s="10"/>
      <c r="BP997" s="10"/>
      <c r="BQ997" s="10"/>
      <c r="BR997" s="10"/>
      <c r="BS997" s="10"/>
      <c r="BT997" s="10"/>
      <c r="BU997" s="10"/>
      <c r="BV997" s="10"/>
    </row>
    <row r="998" ht="14.25" customHeight="1">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c r="BK998" s="10"/>
      <c r="BL998" s="10"/>
      <c r="BM998" s="10"/>
      <c r="BN998" s="10"/>
      <c r="BO998" s="10"/>
      <c r="BP998" s="10"/>
      <c r="BQ998" s="10"/>
      <c r="BR998" s="10"/>
      <c r="BS998" s="10"/>
      <c r="BT998" s="10"/>
      <c r="BU998" s="10"/>
      <c r="BV998" s="10"/>
    </row>
    <row r="999" ht="14.25" customHeight="1">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c r="BK999" s="10"/>
      <c r="BL999" s="10"/>
      <c r="BM999" s="10"/>
      <c r="BN999" s="10"/>
      <c r="BO999" s="10"/>
      <c r="BP999" s="10"/>
      <c r="BQ999" s="10"/>
      <c r="BR999" s="10"/>
      <c r="BS999" s="10"/>
      <c r="BT999" s="10"/>
      <c r="BU999" s="10"/>
      <c r="BV999" s="10"/>
    </row>
    <row r="1000" ht="14.25" customHeight="1">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c r="BK1000" s="10"/>
      <c r="BL1000" s="10"/>
      <c r="BM1000" s="10"/>
      <c r="BN1000" s="10"/>
      <c r="BO1000" s="10"/>
      <c r="BP1000" s="10"/>
      <c r="BQ1000" s="10"/>
      <c r="BR1000" s="10"/>
      <c r="BS1000" s="10"/>
      <c r="BT1000" s="10"/>
      <c r="BU1000" s="10"/>
      <c r="BV1000" s="10"/>
    </row>
  </sheetData>
  <autoFilter ref="$A$1:$BV$14"/>
  <conditionalFormatting sqref="D2:BV14">
    <cfRule type="containsText" dxfId="0" priority="1" operator="containsText" text="↓">
      <formula>NOT(ISERROR(SEARCH(("↓"),(D2))))</formula>
    </cfRule>
  </conditionalFormatting>
  <conditionalFormatting sqref="D2:BV14">
    <cfRule type="containsText" dxfId="1" priority="2" operator="containsText" text="→">
      <formula>NOT(ISERROR(SEARCH(("→"),(D2))))</formula>
    </cfRule>
  </conditionalFormatting>
  <conditionalFormatting sqref="D2:BV14">
    <cfRule type="containsText" dxfId="2" priority="3" operator="containsText" text="➚">
      <formula>NOT(ISERROR(SEARCH(("➚"),(D2))))</formula>
    </cfRule>
  </conditionalFormatting>
  <conditionalFormatting sqref="D2:BV14">
    <cfRule type="containsText" dxfId="3" priority="4" operator="containsText" text="↑">
      <formula>NOT(ISERROR(SEARCH(("↑"),(D2))))</formula>
    </cfRule>
  </conditionalFormatting>
  <conditionalFormatting sqref="D2:BV14">
    <cfRule type="containsText" dxfId="4" priority="5" operator="containsText" text="grey">
      <formula>NOT(ISERROR(SEARCH(("grey"),(D2))))</formula>
    </cfRule>
  </conditionalFormatting>
  <conditionalFormatting sqref="D2:BV14">
    <cfRule type="containsText" dxfId="5" priority="6" operator="containsText" text="orange">
      <formula>NOT(ISERROR(SEARCH(("orange"),(D2))))</formula>
    </cfRule>
  </conditionalFormatting>
  <conditionalFormatting sqref="D2:BV14">
    <cfRule type="containsText" dxfId="6" priority="7" operator="containsText" text="yellow">
      <formula>NOT(ISERROR(SEARCH(("yellow"),(D2))))</formula>
    </cfRule>
  </conditionalFormatting>
  <conditionalFormatting sqref="D2:BV14">
    <cfRule type="containsText" dxfId="7" priority="8" operator="containsText" text="red">
      <formula>NOT(ISERROR(SEARCH(("red"),(D2))))</formula>
    </cfRule>
  </conditionalFormatting>
  <conditionalFormatting sqref="D2:BV14">
    <cfRule type="containsText" dxfId="8" priority="9" operator="containsText" text="green">
      <formula>NOT(ISERROR(SEARCH(("green"),(D2))))</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9.14"/>
    <col customWidth="1" min="2" max="2" width="12.0"/>
    <col customWidth="1" min="3" max="3" width="9.14"/>
    <col customWidth="1" min="4" max="120" width="8.57"/>
  </cols>
  <sheetData>
    <row r="1" ht="104.25" customHeight="1">
      <c r="A1" s="1" t="s">
        <v>0</v>
      </c>
      <c r="B1" s="1" t="s">
        <v>1</v>
      </c>
      <c r="C1" s="1" t="s">
        <v>2</v>
      </c>
      <c r="D1" s="1" t="s">
        <v>3</v>
      </c>
      <c r="E1" s="1" t="s">
        <v>4</v>
      </c>
      <c r="F1" s="1" t="s">
        <v>5</v>
      </c>
      <c r="G1" s="1" t="s">
        <v>6</v>
      </c>
      <c r="H1" s="1" t="s">
        <v>7</v>
      </c>
      <c r="I1" s="11" t="s">
        <v>302</v>
      </c>
      <c r="J1" s="11" t="s">
        <v>303</v>
      </c>
      <c r="K1" s="1" t="s">
        <v>10</v>
      </c>
      <c r="L1" s="1" t="s">
        <v>11</v>
      </c>
      <c r="M1" s="1" t="s">
        <v>185</v>
      </c>
      <c r="N1" s="1" t="s">
        <v>304</v>
      </c>
      <c r="O1" s="1" t="s">
        <v>305</v>
      </c>
      <c r="P1" s="1" t="s">
        <v>187</v>
      </c>
      <c r="Q1" s="1" t="s">
        <v>306</v>
      </c>
      <c r="R1" s="1" t="s">
        <v>307</v>
      </c>
      <c r="S1" s="1" t="s">
        <v>189</v>
      </c>
      <c r="T1" s="1" t="s">
        <v>308</v>
      </c>
      <c r="U1" s="1" t="s">
        <v>309</v>
      </c>
      <c r="V1" s="1" t="s">
        <v>191</v>
      </c>
      <c r="W1" s="1" t="s">
        <v>310</v>
      </c>
      <c r="X1" s="1" t="s">
        <v>311</v>
      </c>
      <c r="Y1" s="1" t="s">
        <v>193</v>
      </c>
      <c r="Z1" s="1" t="s">
        <v>312</v>
      </c>
      <c r="AA1" s="1" t="s">
        <v>313</v>
      </c>
      <c r="AB1" s="1" t="s">
        <v>195</v>
      </c>
      <c r="AC1" s="1" t="s">
        <v>314</v>
      </c>
      <c r="AD1" s="1" t="s">
        <v>315</v>
      </c>
      <c r="AE1" s="1" t="s">
        <v>197</v>
      </c>
      <c r="AF1" s="1" t="s">
        <v>316</v>
      </c>
      <c r="AG1" s="1" t="s">
        <v>317</v>
      </c>
      <c r="AH1" s="1" t="s">
        <v>199</v>
      </c>
      <c r="AI1" s="1" t="s">
        <v>318</v>
      </c>
      <c r="AJ1" s="1" t="s">
        <v>319</v>
      </c>
      <c r="AK1" s="1" t="s">
        <v>201</v>
      </c>
      <c r="AL1" s="1" t="s">
        <v>320</v>
      </c>
      <c r="AM1" s="1" t="s">
        <v>321</v>
      </c>
      <c r="AN1" s="1" t="s">
        <v>203</v>
      </c>
      <c r="AO1" s="1" t="s">
        <v>322</v>
      </c>
      <c r="AP1" s="1" t="s">
        <v>323</v>
      </c>
      <c r="AQ1" s="1" t="s">
        <v>205</v>
      </c>
      <c r="AR1" s="1" t="s">
        <v>324</v>
      </c>
      <c r="AS1" s="1" t="s">
        <v>325</v>
      </c>
      <c r="AT1" s="1" t="s">
        <v>207</v>
      </c>
      <c r="AU1" s="1" t="s">
        <v>326</v>
      </c>
      <c r="AV1" s="1" t="s">
        <v>327</v>
      </c>
      <c r="AW1" s="1" t="s">
        <v>209</v>
      </c>
      <c r="AX1" s="1" t="s">
        <v>328</v>
      </c>
      <c r="AY1" s="1" t="s">
        <v>329</v>
      </c>
      <c r="AZ1" s="1" t="s">
        <v>211</v>
      </c>
      <c r="BA1" s="1" t="s">
        <v>330</v>
      </c>
      <c r="BB1" s="1" t="s">
        <v>331</v>
      </c>
      <c r="BC1" s="1" t="s">
        <v>213</v>
      </c>
      <c r="BD1" s="1" t="s">
        <v>332</v>
      </c>
      <c r="BE1" s="1" t="s">
        <v>333</v>
      </c>
      <c r="BF1" s="1" t="s">
        <v>215</v>
      </c>
      <c r="BG1" s="1" t="s">
        <v>334</v>
      </c>
      <c r="BH1" s="1" t="s">
        <v>335</v>
      </c>
      <c r="BI1" s="1" t="s">
        <v>217</v>
      </c>
      <c r="BJ1" s="1" t="s">
        <v>336</v>
      </c>
      <c r="BK1" s="1" t="s">
        <v>337</v>
      </c>
      <c r="BL1" s="1" t="s">
        <v>219</v>
      </c>
      <c r="BM1" s="1" t="s">
        <v>338</v>
      </c>
      <c r="BN1" s="1" t="s">
        <v>339</v>
      </c>
      <c r="BO1" s="1" t="s">
        <v>221</v>
      </c>
      <c r="BP1" s="1" t="s">
        <v>340</v>
      </c>
      <c r="BQ1" s="1" t="s">
        <v>341</v>
      </c>
      <c r="BR1" s="1" t="s">
        <v>223</v>
      </c>
      <c r="BS1" s="1" t="s">
        <v>342</v>
      </c>
      <c r="BT1" s="1" t="s">
        <v>343</v>
      </c>
      <c r="BU1" s="1" t="s">
        <v>225</v>
      </c>
      <c r="BV1" s="1" t="s">
        <v>344</v>
      </c>
      <c r="BW1" s="1" t="s">
        <v>345</v>
      </c>
      <c r="BX1" s="1" t="s">
        <v>227</v>
      </c>
      <c r="BY1" s="1" t="s">
        <v>346</v>
      </c>
      <c r="BZ1" s="1" t="s">
        <v>347</v>
      </c>
      <c r="CA1" s="1" t="s">
        <v>229</v>
      </c>
      <c r="CB1" s="1" t="s">
        <v>348</v>
      </c>
      <c r="CC1" s="1" t="s">
        <v>349</v>
      </c>
      <c r="CD1" s="1" t="s">
        <v>231</v>
      </c>
      <c r="CE1" s="1" t="s">
        <v>350</v>
      </c>
      <c r="CF1" s="1" t="s">
        <v>351</v>
      </c>
      <c r="CG1" s="1" t="s">
        <v>233</v>
      </c>
      <c r="CH1" s="1" t="s">
        <v>352</v>
      </c>
      <c r="CI1" s="1" t="s">
        <v>353</v>
      </c>
      <c r="CJ1" s="1" t="s">
        <v>235</v>
      </c>
      <c r="CK1" s="1" t="s">
        <v>354</v>
      </c>
      <c r="CL1" s="1" t="s">
        <v>355</v>
      </c>
      <c r="CM1" s="1" t="s">
        <v>237</v>
      </c>
      <c r="CN1" s="1" t="s">
        <v>356</v>
      </c>
      <c r="CO1" s="1" t="s">
        <v>357</v>
      </c>
      <c r="CP1" s="1" t="s">
        <v>239</v>
      </c>
      <c r="CQ1" s="1" t="s">
        <v>358</v>
      </c>
      <c r="CR1" s="1" t="s">
        <v>359</v>
      </c>
      <c r="CS1" s="1" t="s">
        <v>241</v>
      </c>
      <c r="CT1" s="1" t="s">
        <v>360</v>
      </c>
      <c r="CU1" s="1" t="s">
        <v>361</v>
      </c>
      <c r="CV1" s="1" t="s">
        <v>243</v>
      </c>
      <c r="CW1" s="1" t="s">
        <v>362</v>
      </c>
      <c r="CX1" s="1" t="s">
        <v>363</v>
      </c>
      <c r="CY1" s="1" t="s">
        <v>245</v>
      </c>
      <c r="CZ1" s="1" t="s">
        <v>364</v>
      </c>
      <c r="DA1" s="1" t="s">
        <v>365</v>
      </c>
      <c r="DB1" s="1" t="s">
        <v>247</v>
      </c>
      <c r="DC1" s="1" t="s">
        <v>366</v>
      </c>
      <c r="DD1" s="1" t="s">
        <v>367</v>
      </c>
      <c r="DE1" s="1" t="s">
        <v>249</v>
      </c>
      <c r="DF1" s="1" t="s">
        <v>368</v>
      </c>
      <c r="DG1" s="1" t="s">
        <v>369</v>
      </c>
      <c r="DH1" s="1" t="s">
        <v>251</v>
      </c>
      <c r="DI1" s="1" t="s">
        <v>370</v>
      </c>
      <c r="DJ1" s="1" t="s">
        <v>371</v>
      </c>
      <c r="DK1" s="1" t="s">
        <v>253</v>
      </c>
      <c r="DL1" s="1" t="s">
        <v>372</v>
      </c>
      <c r="DM1" s="1" t="s">
        <v>373</v>
      </c>
      <c r="DN1" s="1" t="s">
        <v>255</v>
      </c>
      <c r="DO1" s="1" t="s">
        <v>374</v>
      </c>
      <c r="DP1" s="1" t="s">
        <v>375</v>
      </c>
    </row>
    <row r="2" ht="14.25" customHeight="1">
      <c r="A2" s="3" t="s">
        <v>22</v>
      </c>
      <c r="B2" s="4">
        <v>1088923.0</v>
      </c>
      <c r="C2" s="5">
        <v>1.0</v>
      </c>
      <c r="D2" s="9">
        <v>2.7777777777777777</v>
      </c>
      <c r="E2" s="9">
        <v>8.0</v>
      </c>
      <c r="F2" s="9">
        <v>52.99</v>
      </c>
      <c r="G2" s="9">
        <v>12.0</v>
      </c>
      <c r="H2" s="9">
        <v>29.886</v>
      </c>
      <c r="I2" s="9">
        <v>5.0</v>
      </c>
      <c r="J2" s="9">
        <v>57.972</v>
      </c>
      <c r="K2" s="9">
        <v>13.0</v>
      </c>
      <c r="L2" s="9">
        <v>19.971</v>
      </c>
      <c r="M2" s="9">
        <v>67.0</v>
      </c>
      <c r="N2" s="9">
        <v>2018.0</v>
      </c>
      <c r="O2" s="9" t="s">
        <v>297</v>
      </c>
      <c r="P2" s="9">
        <v>3576.0</v>
      </c>
      <c r="Q2" s="9">
        <v>2019.0</v>
      </c>
      <c r="R2" s="9" t="s">
        <v>297</v>
      </c>
      <c r="S2" s="9">
        <v>5255.117</v>
      </c>
      <c r="T2" s="9">
        <v>2019.0</v>
      </c>
      <c r="U2" s="9" t="s">
        <v>297</v>
      </c>
      <c r="V2" s="9">
        <v>24.0</v>
      </c>
      <c r="W2" s="9">
        <v>2019.0</v>
      </c>
      <c r="X2" s="9" t="s">
        <v>298</v>
      </c>
      <c r="Y2" s="9">
        <v>46.652</v>
      </c>
      <c r="Z2" s="9">
        <v>2018.0</v>
      </c>
      <c r="AA2" s="9" t="s">
        <v>297</v>
      </c>
      <c r="AB2" s="9">
        <v>41.2</v>
      </c>
      <c r="AC2" s="9">
        <v>2019.0</v>
      </c>
      <c r="AD2" s="9" t="s">
        <v>297</v>
      </c>
      <c r="AE2" s="9">
        <v>0.0</v>
      </c>
      <c r="AF2" s="9">
        <v>2018.0</v>
      </c>
      <c r="AG2" s="9" t="s">
        <v>297</v>
      </c>
      <c r="AH2" s="9">
        <v>45.9</v>
      </c>
      <c r="AI2" s="9">
        <v>2020.0</v>
      </c>
      <c r="AJ2" s="9" t="s">
        <v>297</v>
      </c>
      <c r="AK2" s="9">
        <v>13.4</v>
      </c>
      <c r="AL2" s="9">
        <v>2021.0</v>
      </c>
      <c r="AM2" s="9" t="s">
        <v>297</v>
      </c>
      <c r="AN2" s="9">
        <v>35.2</v>
      </c>
      <c r="AO2" s="9">
        <v>2019.0</v>
      </c>
      <c r="AP2" s="9" t="s">
        <v>297</v>
      </c>
      <c r="AQ2" s="9">
        <v>58.5</v>
      </c>
      <c r="AR2" s="9">
        <v>2019.0</v>
      </c>
      <c r="AS2" s="9" t="s">
        <v>299</v>
      </c>
      <c r="AT2" s="9">
        <v>43.4</v>
      </c>
      <c r="AU2" s="9">
        <v>2019.0</v>
      </c>
      <c r="AV2" s="9" t="s">
        <v>297</v>
      </c>
      <c r="AW2" s="9">
        <v>3.5100000000000002</v>
      </c>
      <c r="AX2" s="9">
        <v>2018.0</v>
      </c>
      <c r="AY2" s="9" t="s">
        <v>297</v>
      </c>
      <c r="AZ2" s="9">
        <v>83.3</v>
      </c>
      <c r="BA2" s="9">
        <v>2018.0</v>
      </c>
      <c r="BB2" s="9" t="s">
        <v>300</v>
      </c>
      <c r="BC2" s="9">
        <v>20.477</v>
      </c>
      <c r="BD2" s="9">
        <v>2019.0</v>
      </c>
      <c r="BE2" s="9" t="s">
        <v>297</v>
      </c>
      <c r="BF2" s="9">
        <v>11.659</v>
      </c>
      <c r="BG2" s="9">
        <v>2019.0</v>
      </c>
      <c r="BH2" s="9" t="s">
        <v>297</v>
      </c>
      <c r="BI2" s="9">
        <v>42.1</v>
      </c>
      <c r="BJ2" s="9">
        <v>2019.0</v>
      </c>
      <c r="BK2" s="9" t="s">
        <v>299</v>
      </c>
      <c r="BL2" s="9">
        <v>7.6000000000000005</v>
      </c>
      <c r="BM2" s="9">
        <v>2018.0</v>
      </c>
      <c r="BN2" s="9" t="s">
        <v>297</v>
      </c>
      <c r="BO2" s="9">
        <v>35.9</v>
      </c>
      <c r="BP2" s="9">
        <v>2018.0</v>
      </c>
      <c r="BQ2" s="9" t="s">
        <v>297</v>
      </c>
      <c r="BR2" s="9">
        <v>2.4</v>
      </c>
      <c r="BS2" s="9">
        <v>2018.0</v>
      </c>
      <c r="BT2" s="9" t="s">
        <v>298</v>
      </c>
      <c r="BU2" s="9">
        <v>13.6</v>
      </c>
      <c r="BV2" s="9">
        <v>2019.0</v>
      </c>
      <c r="BW2" s="9" t="s">
        <v>297</v>
      </c>
      <c r="BX2" s="9">
        <v>22.0</v>
      </c>
      <c r="BY2" s="9">
        <v>2019.0</v>
      </c>
      <c r="BZ2" s="9" t="s">
        <v>299</v>
      </c>
      <c r="CA2" s="9">
        <v>1.096</v>
      </c>
      <c r="CB2" s="9">
        <v>2019.0</v>
      </c>
      <c r="CC2" s="9" t="s">
        <v>298</v>
      </c>
      <c r="CD2" s="9"/>
      <c r="CE2" s="9"/>
      <c r="CF2" s="9" t="s">
        <v>301</v>
      </c>
      <c r="CG2" s="9">
        <v>0.887</v>
      </c>
      <c r="CH2" s="9">
        <v>2021.0</v>
      </c>
      <c r="CI2" s="9" t="s">
        <v>299</v>
      </c>
      <c r="CJ2" s="9">
        <v>1.078</v>
      </c>
      <c r="CK2" s="9">
        <v>2019.0</v>
      </c>
      <c r="CL2" s="9" t="s">
        <v>298</v>
      </c>
      <c r="CM2" s="9">
        <v>0.606</v>
      </c>
      <c r="CN2" s="9">
        <v>2018.0</v>
      </c>
      <c r="CO2" s="9" t="s">
        <v>300</v>
      </c>
      <c r="CP2" s="9">
        <v>13.5</v>
      </c>
      <c r="CQ2" s="9">
        <v>2018.0</v>
      </c>
      <c r="CR2" s="9" t="s">
        <v>297</v>
      </c>
      <c r="CS2" s="9">
        <v>0.9570000000000001</v>
      </c>
      <c r="CT2" s="9">
        <v>2019.0</v>
      </c>
      <c r="CU2" s="9" t="s">
        <v>298</v>
      </c>
      <c r="CV2" s="9">
        <v>1.073</v>
      </c>
      <c r="CW2" s="9">
        <v>2019.0</v>
      </c>
      <c r="CX2" s="9" t="s">
        <v>297</v>
      </c>
      <c r="CY2" s="9">
        <v>1.758</v>
      </c>
      <c r="CZ2" s="9">
        <v>2019.0</v>
      </c>
      <c r="DA2" s="9" t="s">
        <v>297</v>
      </c>
      <c r="DB2" s="9">
        <v>0.233</v>
      </c>
      <c r="DC2" s="9">
        <v>2018.0</v>
      </c>
      <c r="DD2" s="9" t="s">
        <v>297</v>
      </c>
      <c r="DE2" s="9">
        <v>1.147</v>
      </c>
      <c r="DF2" s="9">
        <v>2018.0</v>
      </c>
      <c r="DG2" s="9" t="s">
        <v>298</v>
      </c>
      <c r="DH2" s="9">
        <v>0.277</v>
      </c>
      <c r="DI2" s="9">
        <v>2019.0</v>
      </c>
      <c r="DJ2" s="9" t="s">
        <v>298</v>
      </c>
      <c r="DK2" s="9">
        <v>12.528</v>
      </c>
      <c r="DL2" s="9">
        <v>2019.0</v>
      </c>
      <c r="DM2" s="9" t="s">
        <v>299</v>
      </c>
      <c r="DN2" s="9">
        <v>49.395</v>
      </c>
      <c r="DO2" s="9">
        <v>2019.0</v>
      </c>
      <c r="DP2" s="9" t="s">
        <v>297</v>
      </c>
    </row>
    <row r="3" ht="14.25" customHeight="1">
      <c r="A3" s="3" t="s">
        <v>24</v>
      </c>
      <c r="B3" s="4">
        <v>969418.0</v>
      </c>
      <c r="C3" s="5">
        <v>1.0</v>
      </c>
      <c r="D3" s="9">
        <v>2.7777777777777777</v>
      </c>
      <c r="E3" s="9">
        <v>7.0</v>
      </c>
      <c r="F3" s="9">
        <v>55.24</v>
      </c>
      <c r="G3" s="9">
        <v>13.0</v>
      </c>
      <c r="H3" s="9">
        <v>22.176000000000002</v>
      </c>
      <c r="I3" s="9">
        <v>12.0</v>
      </c>
      <c r="J3" s="9">
        <v>27.278000000000002</v>
      </c>
      <c r="K3" s="9">
        <v>10.0</v>
      </c>
      <c r="L3" s="9">
        <v>23.483</v>
      </c>
      <c r="M3" s="9">
        <v>69.9</v>
      </c>
      <c r="N3" s="9">
        <v>2018.0</v>
      </c>
      <c r="O3" s="9" t="s">
        <v>297</v>
      </c>
      <c r="P3" s="9">
        <v>5769.0</v>
      </c>
      <c r="Q3" s="9">
        <v>2019.0</v>
      </c>
      <c r="R3" s="9" t="s">
        <v>297</v>
      </c>
      <c r="S3" s="9">
        <v>2921.175</v>
      </c>
      <c r="T3" s="9">
        <v>2019.0</v>
      </c>
      <c r="U3" s="9" t="s">
        <v>297</v>
      </c>
      <c r="V3" s="9">
        <v>32.0</v>
      </c>
      <c r="W3" s="9">
        <v>2019.0</v>
      </c>
      <c r="X3" s="9" t="s">
        <v>300</v>
      </c>
      <c r="Y3" s="9">
        <v>58.978</v>
      </c>
      <c r="Z3" s="9">
        <v>2018.0</v>
      </c>
      <c r="AA3" s="9" t="s">
        <v>299</v>
      </c>
      <c r="AB3" s="9">
        <v>55.1</v>
      </c>
      <c r="AC3" s="9">
        <v>2019.0</v>
      </c>
      <c r="AD3" s="9" t="s">
        <v>297</v>
      </c>
      <c r="AE3" s="9">
        <v>0.0</v>
      </c>
      <c r="AF3" s="9">
        <v>2018.0</v>
      </c>
      <c r="AG3" s="9" t="s">
        <v>297</v>
      </c>
      <c r="AH3" s="9">
        <v>41.4</v>
      </c>
      <c r="AI3" s="9">
        <v>2020.0</v>
      </c>
      <c r="AJ3" s="9" t="s">
        <v>297</v>
      </c>
      <c r="AK3" s="9">
        <v>17.6</v>
      </c>
      <c r="AL3" s="9">
        <v>2021.0</v>
      </c>
      <c r="AM3" s="9" t="s">
        <v>297</v>
      </c>
      <c r="AN3" s="9">
        <v>38.6</v>
      </c>
      <c r="AO3" s="9">
        <v>2019.0</v>
      </c>
      <c r="AP3" s="9" t="s">
        <v>297</v>
      </c>
      <c r="AQ3" s="9">
        <v>58.0</v>
      </c>
      <c r="AR3" s="9">
        <v>2019.0</v>
      </c>
      <c r="AS3" s="9" t="s">
        <v>299</v>
      </c>
      <c r="AT3" s="9">
        <v>33.0</v>
      </c>
      <c r="AU3" s="9">
        <v>2019.0</v>
      </c>
      <c r="AV3" s="9" t="s">
        <v>297</v>
      </c>
      <c r="AW3" s="9">
        <v>6.0200000000000005</v>
      </c>
      <c r="AX3" s="9">
        <v>2018.0</v>
      </c>
      <c r="AY3" s="9" t="s">
        <v>297</v>
      </c>
      <c r="AZ3" s="9">
        <v>81.10000000000001</v>
      </c>
      <c r="BA3" s="9">
        <v>2018.0</v>
      </c>
      <c r="BB3" s="9" t="s">
        <v>300</v>
      </c>
      <c r="BC3" s="9">
        <v>33.319</v>
      </c>
      <c r="BD3" s="9">
        <v>2019.0</v>
      </c>
      <c r="BE3" s="9" t="s">
        <v>297</v>
      </c>
      <c r="BF3" s="9">
        <v>39.341</v>
      </c>
      <c r="BG3" s="9">
        <v>2019.0</v>
      </c>
      <c r="BH3" s="9" t="s">
        <v>297</v>
      </c>
      <c r="BI3" s="9">
        <v>60.5</v>
      </c>
      <c r="BJ3" s="9">
        <v>2019.0</v>
      </c>
      <c r="BK3" s="9" t="s">
        <v>297</v>
      </c>
      <c r="BL3" s="9">
        <v>1.9000000000000001</v>
      </c>
      <c r="BM3" s="9">
        <v>2018.0</v>
      </c>
      <c r="BN3" s="9" t="s">
        <v>298</v>
      </c>
      <c r="BO3" s="9">
        <v>36.4</v>
      </c>
      <c r="BP3" s="9">
        <v>2018.0</v>
      </c>
      <c r="BQ3" s="9" t="s">
        <v>297</v>
      </c>
      <c r="BR3" s="9">
        <v>1.0</v>
      </c>
      <c r="BS3" s="9">
        <v>2018.0</v>
      </c>
      <c r="BT3" s="9" t="s">
        <v>298</v>
      </c>
      <c r="BU3" s="9">
        <v>8.4</v>
      </c>
      <c r="BV3" s="9">
        <v>2019.0</v>
      </c>
      <c r="BW3" s="9" t="s">
        <v>297</v>
      </c>
      <c r="BX3" s="9">
        <v>35.1</v>
      </c>
      <c r="BY3" s="9">
        <v>2019.0</v>
      </c>
      <c r="BZ3" s="9" t="s">
        <v>297</v>
      </c>
      <c r="CA3" s="9">
        <v>0.9450000000000001</v>
      </c>
      <c r="CB3" s="9">
        <v>2019.0</v>
      </c>
      <c r="CC3" s="9" t="s">
        <v>300</v>
      </c>
      <c r="CD3" s="9"/>
      <c r="CE3" s="9"/>
      <c r="CF3" s="9" t="s">
        <v>301</v>
      </c>
      <c r="CG3" s="9">
        <v>0.809</v>
      </c>
      <c r="CH3" s="9">
        <v>2021.0</v>
      </c>
      <c r="CI3" s="9" t="s">
        <v>299</v>
      </c>
      <c r="CJ3" s="9">
        <v>1.133</v>
      </c>
      <c r="CK3" s="9">
        <v>2019.0</v>
      </c>
      <c r="CL3" s="9" t="s">
        <v>298</v>
      </c>
      <c r="CM3" s="9">
        <v>0.854</v>
      </c>
      <c r="CN3" s="9">
        <v>2018.0</v>
      </c>
      <c r="CO3" s="9" t="s">
        <v>298</v>
      </c>
      <c r="CP3" s="9">
        <v>10.0</v>
      </c>
      <c r="CQ3" s="9">
        <v>2018.0</v>
      </c>
      <c r="CR3" s="9" t="s">
        <v>297</v>
      </c>
      <c r="CS3" s="9">
        <v>1.045</v>
      </c>
      <c r="CT3" s="9">
        <v>2019.0</v>
      </c>
      <c r="CU3" s="9" t="s">
        <v>300</v>
      </c>
      <c r="CV3" s="9">
        <v>1.0110000000000001</v>
      </c>
      <c r="CW3" s="9">
        <v>2019.0</v>
      </c>
      <c r="CX3" s="9" t="s">
        <v>298</v>
      </c>
      <c r="CY3" s="9">
        <v>1.208</v>
      </c>
      <c r="CZ3" s="9">
        <v>2019.0</v>
      </c>
      <c r="DA3" s="9" t="s">
        <v>300</v>
      </c>
      <c r="DB3" s="9">
        <v>0.39</v>
      </c>
      <c r="DC3" s="9">
        <v>2018.0</v>
      </c>
      <c r="DD3" s="9" t="s">
        <v>297</v>
      </c>
      <c r="DE3" s="9">
        <v>0.881</v>
      </c>
      <c r="DF3" s="9">
        <v>2018.0</v>
      </c>
      <c r="DG3" s="9" t="s">
        <v>299</v>
      </c>
      <c r="DH3" s="9">
        <v>0.3</v>
      </c>
      <c r="DI3" s="9">
        <v>2019.0</v>
      </c>
      <c r="DJ3" s="9" t="s">
        <v>298</v>
      </c>
      <c r="DK3" s="9">
        <v>21.964000000000002</v>
      </c>
      <c r="DL3" s="9">
        <v>2019.0</v>
      </c>
      <c r="DM3" s="9" t="s">
        <v>297</v>
      </c>
      <c r="DN3" s="9">
        <v>67.868</v>
      </c>
      <c r="DO3" s="9">
        <v>2019.0</v>
      </c>
      <c r="DP3" s="9" t="s">
        <v>297</v>
      </c>
    </row>
    <row r="4" ht="14.25" customHeight="1">
      <c r="A4" s="3" t="s">
        <v>14</v>
      </c>
      <c r="B4" s="4">
        <v>1755192.0</v>
      </c>
      <c r="C4" s="5">
        <v>0.0</v>
      </c>
      <c r="D4" s="9">
        <v>0.0</v>
      </c>
      <c r="E4" s="9">
        <v>4.0</v>
      </c>
      <c r="F4" s="9">
        <v>58.08</v>
      </c>
      <c r="G4" s="9">
        <v>3.0</v>
      </c>
      <c r="H4" s="9">
        <v>63.480000000000004</v>
      </c>
      <c r="I4" s="9">
        <v>4.0</v>
      </c>
      <c r="J4" s="9">
        <v>60.508</v>
      </c>
      <c r="K4" s="9">
        <v>5.0</v>
      </c>
      <c r="L4" s="9">
        <v>44.026</v>
      </c>
      <c r="M4" s="9">
        <v>97.7</v>
      </c>
      <c r="N4" s="9">
        <v>2018.0</v>
      </c>
      <c r="O4" s="9" t="s">
        <v>300</v>
      </c>
      <c r="P4" s="9">
        <v>5705.0</v>
      </c>
      <c r="Q4" s="9">
        <v>2019.0</v>
      </c>
      <c r="R4" s="9" t="s">
        <v>297</v>
      </c>
      <c r="S4" s="9">
        <v>4346.128</v>
      </c>
      <c r="T4" s="9">
        <v>2019.0</v>
      </c>
      <c r="U4" s="9" t="s">
        <v>297</v>
      </c>
      <c r="V4" s="9">
        <v>36.0</v>
      </c>
      <c r="W4" s="9">
        <v>2019.0</v>
      </c>
      <c r="X4" s="9" t="s">
        <v>299</v>
      </c>
      <c r="Y4" s="9">
        <v>62.603</v>
      </c>
      <c r="Z4" s="9">
        <v>2018.0</v>
      </c>
      <c r="AA4" s="9" t="s">
        <v>299</v>
      </c>
      <c r="AB4" s="9">
        <v>75.5</v>
      </c>
      <c r="AC4" s="9">
        <v>2019.0</v>
      </c>
      <c r="AD4" s="9" t="s">
        <v>299</v>
      </c>
      <c r="AE4" s="9">
        <v>2.629</v>
      </c>
      <c r="AF4" s="9">
        <v>2018.0</v>
      </c>
      <c r="AG4" s="9" t="s">
        <v>297</v>
      </c>
      <c r="AH4" s="9">
        <v>35.800000000000004</v>
      </c>
      <c r="AI4" s="9">
        <v>2020.0</v>
      </c>
      <c r="AJ4" s="9" t="s">
        <v>297</v>
      </c>
      <c r="AK4" s="9">
        <v>50.800000000000004</v>
      </c>
      <c r="AL4" s="9">
        <v>2021.0</v>
      </c>
      <c r="AM4" s="9" t="s">
        <v>297</v>
      </c>
      <c r="AN4" s="9">
        <v>55.0</v>
      </c>
      <c r="AO4" s="9">
        <v>2019.0</v>
      </c>
      <c r="AP4" s="9" t="s">
        <v>297</v>
      </c>
      <c r="AQ4" s="9">
        <v>74.7</v>
      </c>
      <c r="AR4" s="9">
        <v>2019.0</v>
      </c>
      <c r="AS4" s="9" t="s">
        <v>300</v>
      </c>
      <c r="AT4" s="9">
        <v>53.6</v>
      </c>
      <c r="AU4" s="9">
        <v>2019.0</v>
      </c>
      <c r="AV4" s="9" t="s">
        <v>297</v>
      </c>
      <c r="AW4" s="9">
        <v>17.28</v>
      </c>
      <c r="AX4" s="9">
        <v>2018.0</v>
      </c>
      <c r="AY4" s="9" t="s">
        <v>297</v>
      </c>
      <c r="AZ4" s="9">
        <v>92.7</v>
      </c>
      <c r="BA4" s="9">
        <v>2018.0</v>
      </c>
      <c r="BB4" s="9" t="s">
        <v>300</v>
      </c>
      <c r="BC4" s="9">
        <v>10.621</v>
      </c>
      <c r="BD4" s="9">
        <v>2019.0</v>
      </c>
      <c r="BE4" s="9" t="s">
        <v>300</v>
      </c>
      <c r="BF4" s="9">
        <v>9.926</v>
      </c>
      <c r="BG4" s="9">
        <v>2019.0</v>
      </c>
      <c r="BH4" s="9" t="s">
        <v>299</v>
      </c>
      <c r="BI4" s="9">
        <v>29.7</v>
      </c>
      <c r="BJ4" s="9">
        <v>2019.0</v>
      </c>
      <c r="BK4" s="9" t="s">
        <v>300</v>
      </c>
      <c r="BL4" s="9">
        <v>0.0</v>
      </c>
      <c r="BM4" s="9">
        <v>2018.0</v>
      </c>
      <c r="BN4" s="9" t="s">
        <v>298</v>
      </c>
      <c r="BO4" s="9">
        <v>30.1</v>
      </c>
      <c r="BP4" s="9">
        <v>2018.0</v>
      </c>
      <c r="BQ4" s="9" t="s">
        <v>297</v>
      </c>
      <c r="BR4" s="9">
        <v>1.6</v>
      </c>
      <c r="BS4" s="9">
        <v>2018.0</v>
      </c>
      <c r="BT4" s="9" t="s">
        <v>298</v>
      </c>
      <c r="BU4" s="9">
        <v>49.5</v>
      </c>
      <c r="BV4" s="9">
        <v>2019.0</v>
      </c>
      <c r="BW4" s="9" t="s">
        <v>297</v>
      </c>
      <c r="BX4" s="9">
        <v>21.400000000000002</v>
      </c>
      <c r="BY4" s="9">
        <v>2019.0</v>
      </c>
      <c r="BZ4" s="9" t="s">
        <v>299</v>
      </c>
      <c r="CA4" s="9">
        <v>0.961</v>
      </c>
      <c r="CB4" s="9">
        <v>2019.0</v>
      </c>
      <c r="CC4" s="9" t="s">
        <v>300</v>
      </c>
      <c r="CD4" s="9">
        <v>0.405</v>
      </c>
      <c r="CE4" s="9">
        <v>2018.0</v>
      </c>
      <c r="CF4" s="9" t="s">
        <v>297</v>
      </c>
      <c r="CG4" s="9">
        <v>0.9580000000000001</v>
      </c>
      <c r="CH4" s="9">
        <v>2021.0</v>
      </c>
      <c r="CI4" s="9" t="s">
        <v>300</v>
      </c>
      <c r="CJ4" s="9">
        <v>1.044</v>
      </c>
      <c r="CK4" s="9">
        <v>2019.0</v>
      </c>
      <c r="CL4" s="9" t="s">
        <v>298</v>
      </c>
      <c r="CM4" s="9">
        <v>0.9480000000000001</v>
      </c>
      <c r="CN4" s="9">
        <v>2018.0</v>
      </c>
      <c r="CO4" s="9" t="s">
        <v>298</v>
      </c>
      <c r="CP4" s="9">
        <v>13.700000000000001</v>
      </c>
      <c r="CQ4" s="9">
        <v>2018.0</v>
      </c>
      <c r="CR4" s="9" t="s">
        <v>297</v>
      </c>
      <c r="CS4" s="9">
        <v>1.103</v>
      </c>
      <c r="CT4" s="9">
        <v>2019.0</v>
      </c>
      <c r="CU4" s="9" t="s">
        <v>297</v>
      </c>
      <c r="CV4" s="9">
        <v>1.016</v>
      </c>
      <c r="CW4" s="9">
        <v>2019.0</v>
      </c>
      <c r="CX4" s="9" t="s">
        <v>298</v>
      </c>
      <c r="CY4" s="9">
        <v>2.068</v>
      </c>
      <c r="CZ4" s="9">
        <v>2019.0</v>
      </c>
      <c r="DA4" s="9" t="s">
        <v>297</v>
      </c>
      <c r="DB4" s="9">
        <v>0.389</v>
      </c>
      <c r="DC4" s="9">
        <v>2018.0</v>
      </c>
      <c r="DD4" s="9" t="s">
        <v>297</v>
      </c>
      <c r="DE4" s="9">
        <v>1.192</v>
      </c>
      <c r="DF4" s="9">
        <v>2018.0</v>
      </c>
      <c r="DG4" s="9" t="s">
        <v>298</v>
      </c>
      <c r="DH4" s="9">
        <v>0.339</v>
      </c>
      <c r="DI4" s="9">
        <v>2019.0</v>
      </c>
      <c r="DJ4" s="9" t="s">
        <v>300</v>
      </c>
      <c r="DK4" s="9">
        <v>5.078</v>
      </c>
      <c r="DL4" s="9">
        <v>2019.0</v>
      </c>
      <c r="DM4" s="9" t="s">
        <v>300</v>
      </c>
      <c r="DN4" s="9">
        <v>28.733</v>
      </c>
      <c r="DO4" s="9">
        <v>2019.0</v>
      </c>
      <c r="DP4" s="9" t="s">
        <v>299</v>
      </c>
    </row>
    <row r="5" ht="14.25" customHeight="1">
      <c r="A5" s="3" t="s">
        <v>23</v>
      </c>
      <c r="B5" s="4">
        <v>1524242.0</v>
      </c>
      <c r="C5" s="5">
        <v>1.0</v>
      </c>
      <c r="D5" s="9">
        <v>2.7777777777777777</v>
      </c>
      <c r="E5" s="9">
        <v>6.0</v>
      </c>
      <c r="F5" s="9">
        <v>57.21</v>
      </c>
      <c r="G5" s="9">
        <v>10.0</v>
      </c>
      <c r="H5" s="9">
        <v>34.114</v>
      </c>
      <c r="I5" s="9">
        <v>13.0</v>
      </c>
      <c r="J5" s="9">
        <v>16.5</v>
      </c>
      <c r="K5" s="9">
        <v>12.0</v>
      </c>
      <c r="L5" s="9">
        <v>21.028</v>
      </c>
      <c r="M5" s="9">
        <v>61.0</v>
      </c>
      <c r="N5" s="9">
        <v>2018.0</v>
      </c>
      <c r="O5" s="9" t="s">
        <v>297</v>
      </c>
      <c r="P5" s="9">
        <v>1511.0</v>
      </c>
      <c r="Q5" s="9">
        <v>2019.0</v>
      </c>
      <c r="R5" s="9" t="s">
        <v>297</v>
      </c>
      <c r="S5" s="9">
        <v>6057.849</v>
      </c>
      <c r="T5" s="9">
        <v>2019.0</v>
      </c>
      <c r="U5" s="9" t="s">
        <v>297</v>
      </c>
      <c r="V5" s="9">
        <v>28.0</v>
      </c>
      <c r="W5" s="9">
        <v>2019.0</v>
      </c>
      <c r="X5" s="9" t="s">
        <v>300</v>
      </c>
      <c r="Y5" s="9">
        <v>46.663000000000004</v>
      </c>
      <c r="Z5" s="9">
        <v>2018.0</v>
      </c>
      <c r="AA5" s="9" t="s">
        <v>297</v>
      </c>
      <c r="AB5" s="9">
        <v>46.1</v>
      </c>
      <c r="AC5" s="9">
        <v>2019.0</v>
      </c>
      <c r="AD5" s="9" t="s">
        <v>297</v>
      </c>
      <c r="AE5" s="9">
        <v>0.0</v>
      </c>
      <c r="AF5" s="9">
        <v>2018.0</v>
      </c>
      <c r="AG5" s="9" t="s">
        <v>297</v>
      </c>
      <c r="AH5" s="9">
        <v>41.1</v>
      </c>
      <c r="AI5" s="9">
        <v>2020.0</v>
      </c>
      <c r="AJ5" s="9" t="s">
        <v>297</v>
      </c>
      <c r="AK5" s="9">
        <v>25.6</v>
      </c>
      <c r="AL5" s="9">
        <v>2021.0</v>
      </c>
      <c r="AM5" s="9" t="s">
        <v>297</v>
      </c>
      <c r="AN5" s="9">
        <v>42.800000000000004</v>
      </c>
      <c r="AO5" s="9">
        <v>2019.0</v>
      </c>
      <c r="AP5" s="9" t="s">
        <v>297</v>
      </c>
      <c r="AQ5" s="9">
        <v>63.7</v>
      </c>
      <c r="AR5" s="9">
        <v>2019.0</v>
      </c>
      <c r="AS5" s="9" t="s">
        <v>299</v>
      </c>
      <c r="AT5" s="9">
        <v>43.6</v>
      </c>
      <c r="AU5" s="9">
        <v>2019.0</v>
      </c>
      <c r="AV5" s="9" t="s">
        <v>297</v>
      </c>
      <c r="AW5" s="9">
        <v>7.4</v>
      </c>
      <c r="AX5" s="9">
        <v>2018.0</v>
      </c>
      <c r="AY5" s="9" t="s">
        <v>297</v>
      </c>
      <c r="AZ5" s="9">
        <v>65.3</v>
      </c>
      <c r="BA5" s="9">
        <v>2018.0</v>
      </c>
      <c r="BB5" s="9" t="s">
        <v>299</v>
      </c>
      <c r="BC5" s="9">
        <v>34.636</v>
      </c>
      <c r="BD5" s="9">
        <v>2019.0</v>
      </c>
      <c r="BE5" s="9" t="s">
        <v>297</v>
      </c>
      <c r="BF5" s="9">
        <v>22.351</v>
      </c>
      <c r="BG5" s="9">
        <v>2019.0</v>
      </c>
      <c r="BH5" s="9" t="s">
        <v>297</v>
      </c>
      <c r="BI5" s="9">
        <v>53.300000000000004</v>
      </c>
      <c r="BJ5" s="9">
        <v>2019.0</v>
      </c>
      <c r="BK5" s="9" t="s">
        <v>297</v>
      </c>
      <c r="BL5" s="9">
        <v>0.0</v>
      </c>
      <c r="BM5" s="9">
        <v>2018.0</v>
      </c>
      <c r="BN5" s="9" t="s">
        <v>298</v>
      </c>
      <c r="BO5" s="9">
        <v>34.2</v>
      </c>
      <c r="BP5" s="9">
        <v>2018.0</v>
      </c>
      <c r="BQ5" s="9" t="s">
        <v>297</v>
      </c>
      <c r="BR5" s="9">
        <v>2.0</v>
      </c>
      <c r="BS5" s="9">
        <v>2018.0</v>
      </c>
      <c r="BT5" s="9" t="s">
        <v>298</v>
      </c>
      <c r="BU5" s="9">
        <v>23.5</v>
      </c>
      <c r="BV5" s="9">
        <v>2019.0</v>
      </c>
      <c r="BW5" s="9" t="s">
        <v>297</v>
      </c>
      <c r="BX5" s="9">
        <v>32.2</v>
      </c>
      <c r="BY5" s="9">
        <v>2019.0</v>
      </c>
      <c r="BZ5" s="9" t="s">
        <v>299</v>
      </c>
      <c r="CA5" s="9">
        <v>1.058</v>
      </c>
      <c r="CB5" s="9">
        <v>2019.0</v>
      </c>
      <c r="CC5" s="9" t="s">
        <v>298</v>
      </c>
      <c r="CD5" s="9"/>
      <c r="CE5" s="9"/>
      <c r="CF5" s="9" t="s">
        <v>301</v>
      </c>
      <c r="CG5" s="9">
        <v>0.9500000000000001</v>
      </c>
      <c r="CH5" s="9">
        <v>2021.0</v>
      </c>
      <c r="CI5" s="9" t="s">
        <v>300</v>
      </c>
      <c r="CJ5" s="9">
        <v>1.027</v>
      </c>
      <c r="CK5" s="9">
        <v>2019.0</v>
      </c>
      <c r="CL5" s="9" t="s">
        <v>298</v>
      </c>
      <c r="CM5" s="9">
        <v>0.553</v>
      </c>
      <c r="CN5" s="9">
        <v>2018.0</v>
      </c>
      <c r="CO5" s="9" t="s">
        <v>300</v>
      </c>
      <c r="CP5" s="9">
        <v>12.0</v>
      </c>
      <c r="CQ5" s="9">
        <v>2018.0</v>
      </c>
      <c r="CR5" s="9" t="s">
        <v>297</v>
      </c>
      <c r="CS5" s="9">
        <v>0.97</v>
      </c>
      <c r="CT5" s="9">
        <v>2019.0</v>
      </c>
      <c r="CU5" s="9" t="s">
        <v>298</v>
      </c>
      <c r="CV5" s="9">
        <v>0.989</v>
      </c>
      <c r="CW5" s="9">
        <v>2019.0</v>
      </c>
      <c r="CX5" s="9" t="s">
        <v>298</v>
      </c>
      <c r="CY5" s="9">
        <v>0.5670000000000001</v>
      </c>
      <c r="CZ5" s="9">
        <v>2019.0</v>
      </c>
      <c r="DA5" s="9" t="s">
        <v>298</v>
      </c>
      <c r="DB5" s="9">
        <v>0.394</v>
      </c>
      <c r="DC5" s="9">
        <v>2018.0</v>
      </c>
      <c r="DD5" s="9" t="s">
        <v>297</v>
      </c>
      <c r="DE5" s="9">
        <v>0.729</v>
      </c>
      <c r="DF5" s="9">
        <v>2018.0</v>
      </c>
      <c r="DG5" s="9" t="s">
        <v>297</v>
      </c>
      <c r="DH5" s="9">
        <v>0.34500000000000003</v>
      </c>
      <c r="DI5" s="9">
        <v>2019.0</v>
      </c>
      <c r="DJ5" s="9" t="s">
        <v>300</v>
      </c>
      <c r="DK5" s="9">
        <v>23.168</v>
      </c>
      <c r="DL5" s="9">
        <v>2019.0</v>
      </c>
      <c r="DM5" s="9" t="s">
        <v>297</v>
      </c>
      <c r="DN5" s="9">
        <v>58.636</v>
      </c>
      <c r="DO5" s="9">
        <v>2019.0</v>
      </c>
      <c r="DP5" s="9" t="s">
        <v>297</v>
      </c>
    </row>
    <row r="6" ht="14.25" customHeight="1">
      <c r="A6" s="3" t="s">
        <v>16</v>
      </c>
      <c r="B6" s="4">
        <v>1.2563945E7</v>
      </c>
      <c r="C6" s="5">
        <v>0.0</v>
      </c>
      <c r="D6" s="9">
        <v>0.0</v>
      </c>
      <c r="E6" s="9">
        <v>3.0</v>
      </c>
      <c r="F6" s="9">
        <v>64.754</v>
      </c>
      <c r="G6" s="9">
        <v>6.0</v>
      </c>
      <c r="H6" s="9">
        <v>46.972</v>
      </c>
      <c r="I6" s="9">
        <v>9.0</v>
      </c>
      <c r="J6" s="9">
        <v>41.819</v>
      </c>
      <c r="K6" s="9">
        <v>7.0</v>
      </c>
      <c r="L6" s="9">
        <v>37.675000000000004</v>
      </c>
      <c r="M6" s="9">
        <v>83.3</v>
      </c>
      <c r="N6" s="9">
        <v>2018.0</v>
      </c>
      <c r="O6" s="9" t="s">
        <v>299</v>
      </c>
      <c r="P6" s="9">
        <v>2316.0</v>
      </c>
      <c r="Q6" s="9">
        <v>2019.0</v>
      </c>
      <c r="R6" s="9" t="s">
        <v>297</v>
      </c>
      <c r="S6" s="9">
        <v>3636.0</v>
      </c>
      <c r="T6" s="9">
        <v>2019.0</v>
      </c>
      <c r="U6" s="9" t="s">
        <v>297</v>
      </c>
      <c r="V6" s="9">
        <v>34.0</v>
      </c>
      <c r="W6" s="9">
        <v>2019.0</v>
      </c>
      <c r="X6" s="9" t="s">
        <v>300</v>
      </c>
      <c r="Y6" s="9">
        <v>53.93</v>
      </c>
      <c r="Z6" s="9">
        <v>2018.0</v>
      </c>
      <c r="AA6" s="9" t="s">
        <v>299</v>
      </c>
      <c r="AB6" s="9">
        <v>66.1</v>
      </c>
      <c r="AC6" s="9">
        <v>2019.0</v>
      </c>
      <c r="AD6" s="9" t="s">
        <v>299</v>
      </c>
      <c r="AE6" s="9">
        <v>0.912</v>
      </c>
      <c r="AF6" s="9">
        <v>2018.0</v>
      </c>
      <c r="AG6" s="9" t="s">
        <v>297</v>
      </c>
      <c r="AH6" s="9">
        <v>38.300000000000004</v>
      </c>
      <c r="AI6" s="9">
        <v>2020.0</v>
      </c>
      <c r="AJ6" s="9" t="s">
        <v>297</v>
      </c>
      <c r="AK6" s="9">
        <v>32.4</v>
      </c>
      <c r="AL6" s="9">
        <v>2021.0</v>
      </c>
      <c r="AM6" s="9" t="s">
        <v>297</v>
      </c>
      <c r="AN6" s="9">
        <v>49.0</v>
      </c>
      <c r="AO6" s="9">
        <v>2019.0</v>
      </c>
      <c r="AP6" s="9" t="s">
        <v>297</v>
      </c>
      <c r="AQ6" s="9">
        <v>71.2</v>
      </c>
      <c r="AR6" s="9">
        <v>2019.0</v>
      </c>
      <c r="AS6" s="9" t="s">
        <v>299</v>
      </c>
      <c r="AT6" s="9">
        <v>45.5</v>
      </c>
      <c r="AU6" s="9">
        <v>2019.0</v>
      </c>
      <c r="AV6" s="9" t="s">
        <v>297</v>
      </c>
      <c r="AW6" s="9">
        <v>10.5</v>
      </c>
      <c r="AX6" s="9">
        <v>2018.0</v>
      </c>
      <c r="AY6" s="9" t="s">
        <v>297</v>
      </c>
      <c r="AZ6" s="9">
        <v>85.60000000000001</v>
      </c>
      <c r="BA6" s="9">
        <v>2018.0</v>
      </c>
      <c r="BB6" s="9" t="s">
        <v>300</v>
      </c>
      <c r="BC6" s="9">
        <v>18.744</v>
      </c>
      <c r="BD6" s="9">
        <v>2019.0</v>
      </c>
      <c r="BE6" s="9" t="s">
        <v>299</v>
      </c>
      <c r="BF6" s="9">
        <v>18.151</v>
      </c>
      <c r="BG6" s="9">
        <v>2019.0</v>
      </c>
      <c r="BH6" s="9" t="s">
        <v>297</v>
      </c>
      <c r="BI6" s="9">
        <v>38.49</v>
      </c>
      <c r="BJ6" s="9">
        <v>2019.0</v>
      </c>
      <c r="BK6" s="9" t="s">
        <v>299</v>
      </c>
      <c r="BL6" s="9">
        <v>1.0</v>
      </c>
      <c r="BM6" s="9">
        <v>2018.0</v>
      </c>
      <c r="BN6" s="9" t="s">
        <v>298</v>
      </c>
      <c r="BO6" s="9">
        <v>32.2</v>
      </c>
      <c r="BP6" s="9">
        <v>2018.0</v>
      </c>
      <c r="BQ6" s="9" t="s">
        <v>297</v>
      </c>
      <c r="BR6" s="9">
        <v>1.9000000000000001</v>
      </c>
      <c r="BS6" s="9">
        <v>2018.0</v>
      </c>
      <c r="BT6" s="9" t="s">
        <v>298</v>
      </c>
      <c r="BU6" s="9">
        <v>29.6</v>
      </c>
      <c r="BV6" s="9">
        <v>2019.0</v>
      </c>
      <c r="BW6" s="9" t="s">
        <v>297</v>
      </c>
      <c r="BX6" s="9">
        <v>22.2</v>
      </c>
      <c r="BY6" s="9">
        <v>2019.0</v>
      </c>
      <c r="BZ6" s="9" t="s">
        <v>299</v>
      </c>
      <c r="CA6" s="9">
        <v>0.998</v>
      </c>
      <c r="CB6" s="9">
        <v>2019.0</v>
      </c>
      <c r="CC6" s="9" t="s">
        <v>298</v>
      </c>
      <c r="CD6" s="9">
        <v>0.0</v>
      </c>
      <c r="CE6" s="9">
        <v>2018.0</v>
      </c>
      <c r="CF6" s="9" t="s">
        <v>297</v>
      </c>
      <c r="CG6" s="9">
        <v>0.914</v>
      </c>
      <c r="CH6" s="9">
        <v>2021.0</v>
      </c>
      <c r="CI6" s="9" t="s">
        <v>300</v>
      </c>
      <c r="CJ6" s="9">
        <v>1.062</v>
      </c>
      <c r="CK6" s="9">
        <v>2019.0</v>
      </c>
      <c r="CL6" s="9" t="s">
        <v>298</v>
      </c>
      <c r="CM6" s="9">
        <v>0.857</v>
      </c>
      <c r="CN6" s="9">
        <v>2018.0</v>
      </c>
      <c r="CO6" s="9" t="s">
        <v>298</v>
      </c>
      <c r="CP6" s="9">
        <v>12.4</v>
      </c>
      <c r="CQ6" s="9">
        <v>2018.0</v>
      </c>
      <c r="CR6" s="9" t="s">
        <v>297</v>
      </c>
      <c r="CS6" s="9">
        <v>1.0190000000000001</v>
      </c>
      <c r="CT6" s="9">
        <v>2019.0</v>
      </c>
      <c r="CU6" s="9" t="s">
        <v>298</v>
      </c>
      <c r="CV6" s="9">
        <v>1.0130000000000001</v>
      </c>
      <c r="CW6" s="9">
        <v>2019.0</v>
      </c>
      <c r="CX6" s="9" t="s">
        <v>298</v>
      </c>
      <c r="CY6" s="9">
        <v>0.976</v>
      </c>
      <c r="CZ6" s="9">
        <v>2019.0</v>
      </c>
      <c r="DA6" s="9" t="s">
        <v>298</v>
      </c>
      <c r="DB6" s="9">
        <v>0.31</v>
      </c>
      <c r="DC6" s="9">
        <v>2018.0</v>
      </c>
      <c r="DD6" s="9" t="s">
        <v>297</v>
      </c>
      <c r="DE6" s="9">
        <v>1.104</v>
      </c>
      <c r="DF6" s="9">
        <v>2018.0</v>
      </c>
      <c r="DG6" s="9" t="s">
        <v>298</v>
      </c>
      <c r="DH6" s="9">
        <v>0.34700000000000003</v>
      </c>
      <c r="DI6" s="9">
        <v>2019.0</v>
      </c>
      <c r="DJ6" s="9" t="s">
        <v>300</v>
      </c>
      <c r="DK6" s="9">
        <v>11.024000000000001</v>
      </c>
      <c r="DL6" s="9">
        <v>2019.0</v>
      </c>
      <c r="DM6" s="9" t="s">
        <v>299</v>
      </c>
      <c r="DN6" s="9">
        <v>42.916000000000004</v>
      </c>
      <c r="DO6" s="9">
        <v>2019.0</v>
      </c>
      <c r="DP6" s="9" t="s">
        <v>297</v>
      </c>
    </row>
    <row r="7" ht="14.25" customHeight="1">
      <c r="A7" s="3" t="s">
        <v>17</v>
      </c>
      <c r="B7" s="4">
        <v>900646.0</v>
      </c>
      <c r="C7" s="5">
        <v>0.0</v>
      </c>
      <c r="D7" s="9">
        <v>0.0</v>
      </c>
      <c r="E7" s="9">
        <v>11.0</v>
      </c>
      <c r="F7" s="9">
        <v>49.036</v>
      </c>
      <c r="G7" s="9">
        <v>4.0</v>
      </c>
      <c r="H7" s="9">
        <v>58.848</v>
      </c>
      <c r="I7" s="9">
        <v>3.0</v>
      </c>
      <c r="J7" s="9">
        <v>61.942</v>
      </c>
      <c r="K7" s="9">
        <v>6.0</v>
      </c>
      <c r="L7" s="9">
        <v>38.289</v>
      </c>
      <c r="M7" s="9">
        <v>94.3</v>
      </c>
      <c r="N7" s="9">
        <v>2018.0</v>
      </c>
      <c r="O7" s="9" t="s">
        <v>300</v>
      </c>
      <c r="P7" s="9">
        <v>3098.0</v>
      </c>
      <c r="Q7" s="9">
        <v>2019.0</v>
      </c>
      <c r="R7" s="9" t="s">
        <v>297</v>
      </c>
      <c r="S7" s="9">
        <v>5040.905</v>
      </c>
      <c r="T7" s="9">
        <v>2019.0</v>
      </c>
      <c r="U7" s="9" t="s">
        <v>297</v>
      </c>
      <c r="V7" s="9">
        <v>33.0</v>
      </c>
      <c r="W7" s="9">
        <v>2019.0</v>
      </c>
      <c r="X7" s="9" t="s">
        <v>300</v>
      </c>
      <c r="Y7" s="9">
        <v>51.870000000000005</v>
      </c>
      <c r="Z7" s="9">
        <v>2018.0</v>
      </c>
      <c r="AA7" s="9" t="s">
        <v>299</v>
      </c>
      <c r="AB7" s="9">
        <v>70.5</v>
      </c>
      <c r="AC7" s="9">
        <v>2019.0</v>
      </c>
      <c r="AD7" s="9" t="s">
        <v>299</v>
      </c>
      <c r="AE7" s="9">
        <v>1.82</v>
      </c>
      <c r="AF7" s="9">
        <v>2018.0</v>
      </c>
      <c r="AG7" s="9" t="s">
        <v>297</v>
      </c>
      <c r="AH7" s="9">
        <v>38.0</v>
      </c>
      <c r="AI7" s="9">
        <v>2020.0</v>
      </c>
      <c r="AJ7" s="9" t="s">
        <v>297</v>
      </c>
      <c r="AK7" s="9">
        <v>27.7</v>
      </c>
      <c r="AL7" s="9">
        <v>2021.0</v>
      </c>
      <c r="AM7" s="9" t="s">
        <v>297</v>
      </c>
      <c r="AN7" s="9">
        <v>37.2</v>
      </c>
      <c r="AO7" s="9">
        <v>2019.0</v>
      </c>
      <c r="AP7" s="9" t="s">
        <v>297</v>
      </c>
      <c r="AQ7" s="9">
        <v>89.5</v>
      </c>
      <c r="AR7" s="9">
        <v>2019.0</v>
      </c>
      <c r="AS7" s="9" t="s">
        <v>300</v>
      </c>
      <c r="AT7" s="9">
        <v>39.1</v>
      </c>
      <c r="AU7" s="9">
        <v>2019.0</v>
      </c>
      <c r="AV7" s="9" t="s">
        <v>297</v>
      </c>
      <c r="AW7" s="9">
        <v>7.38</v>
      </c>
      <c r="AX7" s="9">
        <v>2018.0</v>
      </c>
      <c r="AY7" s="9" t="s">
        <v>297</v>
      </c>
      <c r="AZ7" s="9">
        <v>89.7</v>
      </c>
      <c r="BA7" s="9">
        <v>2018.0</v>
      </c>
      <c r="BB7" s="9" t="s">
        <v>300</v>
      </c>
      <c r="BC7" s="9">
        <v>11.682</v>
      </c>
      <c r="BD7" s="9">
        <v>2019.0</v>
      </c>
      <c r="BE7" s="9" t="s">
        <v>299</v>
      </c>
      <c r="BF7" s="9">
        <v>12.246</v>
      </c>
      <c r="BG7" s="9">
        <v>2019.0</v>
      </c>
      <c r="BH7" s="9" t="s">
        <v>297</v>
      </c>
      <c r="BI7" s="9">
        <v>25.6</v>
      </c>
      <c r="BJ7" s="9">
        <v>2019.0</v>
      </c>
      <c r="BK7" s="9" t="s">
        <v>300</v>
      </c>
      <c r="BL7" s="9">
        <v>0.5</v>
      </c>
      <c r="BM7" s="9">
        <v>2018.0</v>
      </c>
      <c r="BN7" s="9" t="s">
        <v>298</v>
      </c>
      <c r="BO7" s="9">
        <v>23.7</v>
      </c>
      <c r="BP7" s="9">
        <v>2018.0</v>
      </c>
      <c r="BQ7" s="9" t="s">
        <v>297</v>
      </c>
      <c r="BR7" s="9">
        <v>2.1</v>
      </c>
      <c r="BS7" s="9">
        <v>2018.0</v>
      </c>
      <c r="BT7" s="9" t="s">
        <v>298</v>
      </c>
      <c r="BU7" s="9">
        <v>25.2</v>
      </c>
      <c r="BV7" s="9">
        <v>2019.0</v>
      </c>
      <c r="BW7" s="9" t="s">
        <v>297</v>
      </c>
      <c r="BX7" s="9">
        <v>18.1</v>
      </c>
      <c r="BY7" s="9">
        <v>2019.0</v>
      </c>
      <c r="BZ7" s="9" t="s">
        <v>300</v>
      </c>
      <c r="CA7" s="9">
        <v>0.968</v>
      </c>
      <c r="CB7" s="9">
        <v>2019.0</v>
      </c>
      <c r="CC7" s="9" t="s">
        <v>300</v>
      </c>
      <c r="CD7" s="9">
        <v>0.267</v>
      </c>
      <c r="CE7" s="9">
        <v>2018.0</v>
      </c>
      <c r="CF7" s="9" t="s">
        <v>297</v>
      </c>
      <c r="CG7" s="9">
        <v>0.795</v>
      </c>
      <c r="CH7" s="9">
        <v>2021.0</v>
      </c>
      <c r="CI7" s="9" t="s">
        <v>297</v>
      </c>
      <c r="CJ7" s="9">
        <v>1.046</v>
      </c>
      <c r="CK7" s="9">
        <v>2019.0</v>
      </c>
      <c r="CL7" s="9" t="s">
        <v>298</v>
      </c>
      <c r="CM7" s="9">
        <v>0.9380000000000001</v>
      </c>
      <c r="CN7" s="9">
        <v>2018.0</v>
      </c>
      <c r="CO7" s="9" t="s">
        <v>298</v>
      </c>
      <c r="CP7" s="9">
        <v>18.1</v>
      </c>
      <c r="CQ7" s="9">
        <v>2018.0</v>
      </c>
      <c r="CR7" s="9" t="s">
        <v>297</v>
      </c>
      <c r="CS7" s="9">
        <v>0.9550000000000001</v>
      </c>
      <c r="CT7" s="9">
        <v>2019.0</v>
      </c>
      <c r="CU7" s="9" t="s">
        <v>298</v>
      </c>
      <c r="CV7" s="9">
        <v>1.096</v>
      </c>
      <c r="CW7" s="9">
        <v>2019.0</v>
      </c>
      <c r="CX7" s="9" t="s">
        <v>297</v>
      </c>
      <c r="CY7" s="9">
        <v>2.063</v>
      </c>
      <c r="CZ7" s="9">
        <v>2019.0</v>
      </c>
      <c r="DA7" s="9" t="s">
        <v>297</v>
      </c>
      <c r="DB7" s="9">
        <v>0.133</v>
      </c>
      <c r="DC7" s="9">
        <v>2018.0</v>
      </c>
      <c r="DD7" s="9" t="s">
        <v>297</v>
      </c>
      <c r="DE7" s="9">
        <v>1.456</v>
      </c>
      <c r="DF7" s="9">
        <v>2018.0</v>
      </c>
      <c r="DG7" s="9" t="s">
        <v>298</v>
      </c>
      <c r="DH7" s="9">
        <v>0.313</v>
      </c>
      <c r="DI7" s="9">
        <v>2019.0</v>
      </c>
      <c r="DJ7" s="9" t="s">
        <v>300</v>
      </c>
      <c r="DK7" s="9">
        <v>5.642</v>
      </c>
      <c r="DL7" s="9">
        <v>2019.0</v>
      </c>
      <c r="DM7" s="9" t="s">
        <v>300</v>
      </c>
      <c r="DN7" s="9">
        <v>39.599000000000004</v>
      </c>
      <c r="DO7" s="9">
        <v>2019.0</v>
      </c>
      <c r="DP7" s="9" t="s">
        <v>297</v>
      </c>
    </row>
    <row r="8" ht="14.25" customHeight="1">
      <c r="A8" s="3" t="s">
        <v>20</v>
      </c>
      <c r="B8" s="4">
        <v>935607.0</v>
      </c>
      <c r="C8" s="5">
        <v>0.0</v>
      </c>
      <c r="D8" s="9">
        <v>0.0</v>
      </c>
      <c r="E8" s="9">
        <v>12.0</v>
      </c>
      <c r="F8" s="9">
        <v>46.442</v>
      </c>
      <c r="G8" s="9">
        <v>11.0</v>
      </c>
      <c r="H8" s="9">
        <v>29.926000000000002</v>
      </c>
      <c r="I8" s="9">
        <v>8.0</v>
      </c>
      <c r="J8" s="9">
        <v>42.628</v>
      </c>
      <c r="K8" s="9">
        <v>9.0</v>
      </c>
      <c r="L8" s="9">
        <v>31.207</v>
      </c>
      <c r="M8" s="9">
        <v>86.2</v>
      </c>
      <c r="N8" s="9">
        <v>2018.0</v>
      </c>
      <c r="O8" s="9" t="s">
        <v>300</v>
      </c>
      <c r="P8" s="9">
        <v>4255.0</v>
      </c>
      <c r="Q8" s="9">
        <v>2019.0</v>
      </c>
      <c r="R8" s="9" t="s">
        <v>297</v>
      </c>
      <c r="S8" s="9">
        <v>6264.066</v>
      </c>
      <c r="T8" s="9">
        <v>2019.0</v>
      </c>
      <c r="U8" s="9" t="s">
        <v>297</v>
      </c>
      <c r="V8" s="9">
        <v>19.0</v>
      </c>
      <c r="W8" s="9">
        <v>2019.0</v>
      </c>
      <c r="X8" s="9" t="s">
        <v>298</v>
      </c>
      <c r="Y8" s="9">
        <v>58.923</v>
      </c>
      <c r="Z8" s="9">
        <v>2018.0</v>
      </c>
      <c r="AA8" s="9" t="s">
        <v>299</v>
      </c>
      <c r="AB8" s="9">
        <v>71.3</v>
      </c>
      <c r="AC8" s="9">
        <v>2019.0</v>
      </c>
      <c r="AD8" s="9" t="s">
        <v>299</v>
      </c>
      <c r="AE8" s="9">
        <v>0.903</v>
      </c>
      <c r="AF8" s="9">
        <v>2018.0</v>
      </c>
      <c r="AG8" s="9" t="s">
        <v>297</v>
      </c>
      <c r="AH8" s="9">
        <v>41.6</v>
      </c>
      <c r="AI8" s="9">
        <v>2020.0</v>
      </c>
      <c r="AJ8" s="9" t="s">
        <v>297</v>
      </c>
      <c r="AK8" s="9">
        <v>16.8</v>
      </c>
      <c r="AL8" s="9">
        <v>2021.0</v>
      </c>
      <c r="AM8" s="9" t="s">
        <v>297</v>
      </c>
      <c r="AN8" s="9">
        <v>47.7</v>
      </c>
      <c r="AO8" s="9">
        <v>2019.0</v>
      </c>
      <c r="AP8" s="9" t="s">
        <v>297</v>
      </c>
      <c r="AQ8" s="9">
        <v>75.60000000000001</v>
      </c>
      <c r="AR8" s="9">
        <v>2019.0</v>
      </c>
      <c r="AS8" s="9" t="s">
        <v>300</v>
      </c>
      <c r="AT8" s="9">
        <v>33.6</v>
      </c>
      <c r="AU8" s="9">
        <v>2019.0</v>
      </c>
      <c r="AV8" s="9" t="s">
        <v>297</v>
      </c>
      <c r="AW8" s="9">
        <v>5.38</v>
      </c>
      <c r="AX8" s="9">
        <v>2018.0</v>
      </c>
      <c r="AY8" s="9" t="s">
        <v>297</v>
      </c>
      <c r="AZ8" s="9">
        <v>83.60000000000001</v>
      </c>
      <c r="BA8" s="9">
        <v>2018.0</v>
      </c>
      <c r="BB8" s="9" t="s">
        <v>300</v>
      </c>
      <c r="BC8" s="9">
        <v>26.961000000000002</v>
      </c>
      <c r="BD8" s="9">
        <v>2019.0</v>
      </c>
      <c r="BE8" s="9" t="s">
        <v>297</v>
      </c>
      <c r="BF8" s="9">
        <v>29.657</v>
      </c>
      <c r="BG8" s="9">
        <v>2019.0</v>
      </c>
      <c r="BH8" s="9" t="s">
        <v>297</v>
      </c>
      <c r="BI8" s="9">
        <v>52.300000000000004</v>
      </c>
      <c r="BJ8" s="9">
        <v>2019.0</v>
      </c>
      <c r="BK8" s="9" t="s">
        <v>297</v>
      </c>
      <c r="BL8" s="9">
        <v>0.2</v>
      </c>
      <c r="BM8" s="9">
        <v>2018.0</v>
      </c>
      <c r="BN8" s="9" t="s">
        <v>298</v>
      </c>
      <c r="BO8" s="9">
        <v>38.0</v>
      </c>
      <c r="BP8" s="9">
        <v>2018.0</v>
      </c>
      <c r="BQ8" s="9" t="s">
        <v>297</v>
      </c>
      <c r="BR8" s="9">
        <v>2.4</v>
      </c>
      <c r="BS8" s="9">
        <v>2018.0</v>
      </c>
      <c r="BT8" s="9" t="s">
        <v>298</v>
      </c>
      <c r="BU8" s="9">
        <v>17.400000000000002</v>
      </c>
      <c r="BV8" s="9">
        <v>2019.0</v>
      </c>
      <c r="BW8" s="9" t="s">
        <v>297</v>
      </c>
      <c r="BX8" s="9">
        <v>16.1</v>
      </c>
      <c r="BY8" s="9">
        <v>2019.0</v>
      </c>
      <c r="BZ8" s="9" t="s">
        <v>300</v>
      </c>
      <c r="CA8" s="9">
        <v>0.92</v>
      </c>
      <c r="CB8" s="9">
        <v>2019.0</v>
      </c>
      <c r="CC8" s="9" t="s">
        <v>300</v>
      </c>
      <c r="CD8" s="9">
        <v>0.0</v>
      </c>
      <c r="CE8" s="9">
        <v>2018.0</v>
      </c>
      <c r="CF8" s="9" t="s">
        <v>297</v>
      </c>
      <c r="CG8" s="9">
        <v>0.736</v>
      </c>
      <c r="CH8" s="9">
        <v>2021.0</v>
      </c>
      <c r="CI8" s="9" t="s">
        <v>297</v>
      </c>
      <c r="CJ8" s="9">
        <v>0.9590000000000001</v>
      </c>
      <c r="CK8" s="9">
        <v>2019.0</v>
      </c>
      <c r="CL8" s="9" t="s">
        <v>300</v>
      </c>
      <c r="CM8" s="9">
        <v>0.961</v>
      </c>
      <c r="CN8" s="9">
        <v>2018.0</v>
      </c>
      <c r="CO8" s="9" t="s">
        <v>298</v>
      </c>
      <c r="CP8" s="9">
        <v>4.5</v>
      </c>
      <c r="CQ8" s="9">
        <v>2018.0</v>
      </c>
      <c r="CR8" s="9" t="s">
        <v>297</v>
      </c>
      <c r="CS8" s="9">
        <v>1.036</v>
      </c>
      <c r="CT8" s="9">
        <v>2019.0</v>
      </c>
      <c r="CU8" s="9" t="s">
        <v>298</v>
      </c>
      <c r="CV8" s="9">
        <v>1.0050000000000001</v>
      </c>
      <c r="CW8" s="9">
        <v>2019.0</v>
      </c>
      <c r="CX8" s="9" t="s">
        <v>298</v>
      </c>
      <c r="CY8" s="9">
        <v>1.173</v>
      </c>
      <c r="CZ8" s="9">
        <v>2019.0</v>
      </c>
      <c r="DA8" s="9" t="s">
        <v>300</v>
      </c>
      <c r="DB8" s="9">
        <v>0.107</v>
      </c>
      <c r="DC8" s="9">
        <v>2018.0</v>
      </c>
      <c r="DD8" s="9" t="s">
        <v>297</v>
      </c>
      <c r="DE8" s="9">
        <v>0.74</v>
      </c>
      <c r="DF8" s="9">
        <v>2018.0</v>
      </c>
      <c r="DG8" s="9" t="s">
        <v>297</v>
      </c>
      <c r="DH8" s="9">
        <v>0.289</v>
      </c>
      <c r="DI8" s="9">
        <v>2019.0</v>
      </c>
      <c r="DJ8" s="9" t="s">
        <v>298</v>
      </c>
      <c r="DK8" s="9">
        <v>15.636000000000001</v>
      </c>
      <c r="DL8" s="9">
        <v>2019.0</v>
      </c>
      <c r="DM8" s="9" t="s">
        <v>297</v>
      </c>
      <c r="DN8" s="9">
        <v>62.636</v>
      </c>
      <c r="DO8" s="9">
        <v>2019.0</v>
      </c>
      <c r="DP8" s="9" t="s">
        <v>297</v>
      </c>
    </row>
    <row r="9" ht="14.25" customHeight="1">
      <c r="A9" s="3" t="s">
        <v>21</v>
      </c>
      <c r="B9" s="4">
        <v>681789.0</v>
      </c>
      <c r="C9" s="5">
        <v>0.0</v>
      </c>
      <c r="D9" s="9">
        <v>0.0</v>
      </c>
      <c r="E9" s="9">
        <v>13.0</v>
      </c>
      <c r="F9" s="9">
        <v>45.59</v>
      </c>
      <c r="G9" s="9">
        <v>9.0</v>
      </c>
      <c r="H9" s="9">
        <v>39.051</v>
      </c>
      <c r="I9" s="9">
        <v>7.0</v>
      </c>
      <c r="J9" s="9">
        <v>46.614000000000004</v>
      </c>
      <c r="K9" s="9">
        <v>11.0</v>
      </c>
      <c r="L9" s="9">
        <v>23.022000000000002</v>
      </c>
      <c r="M9" s="9">
        <v>79.8</v>
      </c>
      <c r="N9" s="9">
        <v>2018.0</v>
      </c>
      <c r="O9" s="9" t="s">
        <v>299</v>
      </c>
      <c r="P9" s="9">
        <v>2622.0</v>
      </c>
      <c r="Q9" s="9">
        <v>2019.0</v>
      </c>
      <c r="R9" s="9" t="s">
        <v>297</v>
      </c>
      <c r="S9" s="9">
        <v>3706.31</v>
      </c>
      <c r="T9" s="9">
        <v>2019.0</v>
      </c>
      <c r="U9" s="9" t="s">
        <v>297</v>
      </c>
      <c r="V9" s="9">
        <v>117.0</v>
      </c>
      <c r="W9" s="9">
        <v>2019.0</v>
      </c>
      <c r="X9" s="9" t="s">
        <v>297</v>
      </c>
      <c r="Y9" s="9">
        <v>50.51</v>
      </c>
      <c r="Z9" s="9">
        <v>2018.0</v>
      </c>
      <c r="AA9" s="9" t="s">
        <v>299</v>
      </c>
      <c r="AB9" s="9">
        <v>65.7</v>
      </c>
      <c r="AC9" s="9">
        <v>2019.0</v>
      </c>
      <c r="AD9" s="9" t="s">
        <v>299</v>
      </c>
      <c r="AE9" s="9">
        <v>0.505</v>
      </c>
      <c r="AF9" s="9">
        <v>2018.0</v>
      </c>
      <c r="AG9" s="9" t="s">
        <v>297</v>
      </c>
      <c r="AH9" s="9">
        <v>43.800000000000004</v>
      </c>
      <c r="AI9" s="9">
        <v>2020.0</v>
      </c>
      <c r="AJ9" s="9" t="s">
        <v>297</v>
      </c>
      <c r="AK9" s="9">
        <v>18.3</v>
      </c>
      <c r="AL9" s="9">
        <v>2021.0</v>
      </c>
      <c r="AM9" s="9" t="s">
        <v>297</v>
      </c>
      <c r="AN9" s="9">
        <v>39.0</v>
      </c>
      <c r="AO9" s="9">
        <v>2019.0</v>
      </c>
      <c r="AP9" s="9" t="s">
        <v>297</v>
      </c>
      <c r="AQ9" s="9">
        <v>36.800000000000004</v>
      </c>
      <c r="AR9" s="9">
        <v>2019.0</v>
      </c>
      <c r="AS9" s="9" t="s">
        <v>297</v>
      </c>
      <c r="AT9" s="9">
        <v>46.4</v>
      </c>
      <c r="AU9" s="9">
        <v>2019.0</v>
      </c>
      <c r="AV9" s="9" t="s">
        <v>297</v>
      </c>
      <c r="AW9" s="9">
        <v>7.24</v>
      </c>
      <c r="AX9" s="9">
        <v>2018.0</v>
      </c>
      <c r="AY9" s="9" t="s">
        <v>297</v>
      </c>
      <c r="AZ9" s="9">
        <v>88.2</v>
      </c>
      <c r="BA9" s="9">
        <v>2018.0</v>
      </c>
      <c r="BB9" s="9" t="s">
        <v>300</v>
      </c>
      <c r="BC9" s="9">
        <v>19.703</v>
      </c>
      <c r="BD9" s="9">
        <v>2019.0</v>
      </c>
      <c r="BE9" s="9" t="s">
        <v>299</v>
      </c>
      <c r="BF9" s="9">
        <v>16.261</v>
      </c>
      <c r="BG9" s="9">
        <v>2019.0</v>
      </c>
      <c r="BH9" s="9" t="s">
        <v>297</v>
      </c>
      <c r="BI9" s="9">
        <v>43.300000000000004</v>
      </c>
      <c r="BJ9" s="9">
        <v>2019.0</v>
      </c>
      <c r="BK9" s="9" t="s">
        <v>299</v>
      </c>
      <c r="BL9" s="9">
        <v>0.8</v>
      </c>
      <c r="BM9" s="9">
        <v>2018.0</v>
      </c>
      <c r="BN9" s="9" t="s">
        <v>298</v>
      </c>
      <c r="BO9" s="9">
        <v>27.2</v>
      </c>
      <c r="BP9" s="9">
        <v>2018.0</v>
      </c>
      <c r="BQ9" s="9" t="s">
        <v>297</v>
      </c>
      <c r="BR9" s="9">
        <v>3.6</v>
      </c>
      <c r="BS9" s="9">
        <v>2018.0</v>
      </c>
      <c r="BT9" s="9" t="s">
        <v>298</v>
      </c>
      <c r="BU9" s="9">
        <v>13.4</v>
      </c>
      <c r="BV9" s="9">
        <v>2019.0</v>
      </c>
      <c r="BW9" s="9" t="s">
        <v>297</v>
      </c>
      <c r="BX9" s="9">
        <v>24.2</v>
      </c>
      <c r="BY9" s="9">
        <v>2019.0</v>
      </c>
      <c r="BZ9" s="9" t="s">
        <v>299</v>
      </c>
      <c r="CA9" s="9">
        <v>0.926</v>
      </c>
      <c r="CB9" s="9">
        <v>2019.0</v>
      </c>
      <c r="CC9" s="9" t="s">
        <v>300</v>
      </c>
      <c r="CD9" s="9">
        <v>0.0</v>
      </c>
      <c r="CE9" s="9">
        <v>2018.0</v>
      </c>
      <c r="CF9" s="9" t="s">
        <v>297</v>
      </c>
      <c r="CG9" s="9">
        <v>0.783</v>
      </c>
      <c r="CH9" s="9">
        <v>2021.0</v>
      </c>
      <c r="CI9" s="9" t="s">
        <v>297</v>
      </c>
      <c r="CJ9" s="9">
        <v>1.054</v>
      </c>
      <c r="CK9" s="9">
        <v>2019.0</v>
      </c>
      <c r="CL9" s="9" t="s">
        <v>298</v>
      </c>
      <c r="CM9" s="9">
        <v>0.613</v>
      </c>
      <c r="CN9" s="9">
        <v>2018.0</v>
      </c>
      <c r="CO9" s="9" t="s">
        <v>300</v>
      </c>
      <c r="CP9" s="9">
        <v>5.9</v>
      </c>
      <c r="CQ9" s="9">
        <v>2018.0</v>
      </c>
      <c r="CR9" s="9" t="s">
        <v>297</v>
      </c>
      <c r="CS9" s="9">
        <v>0.981</v>
      </c>
      <c r="CT9" s="9">
        <v>2019.0</v>
      </c>
      <c r="CU9" s="9" t="s">
        <v>298</v>
      </c>
      <c r="CV9" s="9">
        <v>1.091</v>
      </c>
      <c r="CW9" s="9">
        <v>2019.0</v>
      </c>
      <c r="CX9" s="9" t="s">
        <v>297</v>
      </c>
      <c r="CY9" s="9">
        <v>0.606</v>
      </c>
      <c r="CZ9" s="9">
        <v>2019.0</v>
      </c>
      <c r="DA9" s="9" t="s">
        <v>298</v>
      </c>
      <c r="DB9" s="9">
        <v>0.176</v>
      </c>
      <c r="DC9" s="9">
        <v>2018.0</v>
      </c>
      <c r="DD9" s="9" t="s">
        <v>297</v>
      </c>
      <c r="DE9" s="9">
        <v>1.224</v>
      </c>
      <c r="DF9" s="9">
        <v>2018.0</v>
      </c>
      <c r="DG9" s="9" t="s">
        <v>298</v>
      </c>
      <c r="DH9" s="9">
        <v>0.321</v>
      </c>
      <c r="DI9" s="9">
        <v>2019.0</v>
      </c>
      <c r="DJ9" s="9" t="s">
        <v>300</v>
      </c>
      <c r="DK9" s="9">
        <v>10.873000000000001</v>
      </c>
      <c r="DL9" s="9">
        <v>2019.0</v>
      </c>
      <c r="DM9" s="9" t="s">
        <v>299</v>
      </c>
      <c r="DN9" s="9">
        <v>49.453</v>
      </c>
      <c r="DO9" s="9">
        <v>2019.0</v>
      </c>
      <c r="DP9" s="9" t="s">
        <v>297</v>
      </c>
    </row>
    <row r="10" ht="14.25" customHeight="1">
      <c r="A10" s="3" t="s">
        <v>12</v>
      </c>
      <c r="B10" s="4">
        <v>852361.0</v>
      </c>
      <c r="C10" s="5">
        <v>0.0</v>
      </c>
      <c r="D10" s="9">
        <v>0.0</v>
      </c>
      <c r="E10" s="9">
        <v>2.0</v>
      </c>
      <c r="F10" s="9">
        <v>73.001</v>
      </c>
      <c r="G10" s="9">
        <v>1.0</v>
      </c>
      <c r="H10" s="9">
        <v>73.086</v>
      </c>
      <c r="I10" s="9">
        <v>2.0</v>
      </c>
      <c r="J10" s="9">
        <v>65.008</v>
      </c>
      <c r="K10" s="9">
        <v>1.0</v>
      </c>
      <c r="L10" s="9">
        <v>65.952</v>
      </c>
      <c r="M10" s="9">
        <v>99.2</v>
      </c>
      <c r="N10" s="9">
        <v>2018.0</v>
      </c>
      <c r="O10" s="9" t="s">
        <v>298</v>
      </c>
      <c r="P10" s="9">
        <v>902.0</v>
      </c>
      <c r="Q10" s="9">
        <v>2019.0</v>
      </c>
      <c r="R10" s="9" t="s">
        <v>299</v>
      </c>
      <c r="S10" s="9">
        <v>2696.458</v>
      </c>
      <c r="T10" s="9">
        <v>2019.0</v>
      </c>
      <c r="U10" s="9" t="s">
        <v>297</v>
      </c>
      <c r="V10" s="9">
        <v>16.0</v>
      </c>
      <c r="W10" s="9">
        <v>2019.0</v>
      </c>
      <c r="X10" s="9" t="s">
        <v>298</v>
      </c>
      <c r="Y10" s="9">
        <v>75.901</v>
      </c>
      <c r="Z10" s="9">
        <v>2018.0</v>
      </c>
      <c r="AA10" s="9" t="s">
        <v>300</v>
      </c>
      <c r="AB10" s="9">
        <v>75.4</v>
      </c>
      <c r="AC10" s="9">
        <v>2019.0</v>
      </c>
      <c r="AD10" s="9" t="s">
        <v>299</v>
      </c>
      <c r="AE10" s="9">
        <v>5.267</v>
      </c>
      <c r="AF10" s="9">
        <v>2018.0</v>
      </c>
      <c r="AG10" s="9" t="s">
        <v>297</v>
      </c>
      <c r="AH10" s="9">
        <v>33.6</v>
      </c>
      <c r="AI10" s="9">
        <v>2020.0</v>
      </c>
      <c r="AJ10" s="9" t="s">
        <v>299</v>
      </c>
      <c r="AK10" s="9">
        <v>55.5</v>
      </c>
      <c r="AL10" s="9">
        <v>2021.0</v>
      </c>
      <c r="AM10" s="9" t="s">
        <v>297</v>
      </c>
      <c r="AN10" s="9">
        <v>57.5</v>
      </c>
      <c r="AO10" s="9">
        <v>2019.0</v>
      </c>
      <c r="AP10" s="9" t="s">
        <v>297</v>
      </c>
      <c r="AQ10" s="9">
        <v>97.8</v>
      </c>
      <c r="AR10" s="9">
        <v>2019.0</v>
      </c>
      <c r="AS10" s="9" t="s">
        <v>300</v>
      </c>
      <c r="AT10" s="9">
        <v>87.10000000000001</v>
      </c>
      <c r="AU10" s="9">
        <v>2019.0</v>
      </c>
      <c r="AV10" s="9" t="s">
        <v>300</v>
      </c>
      <c r="AW10" s="9">
        <v>39.39</v>
      </c>
      <c r="AX10" s="9">
        <v>2018.0</v>
      </c>
      <c r="AY10" s="9" t="s">
        <v>299</v>
      </c>
      <c r="AZ10" s="9">
        <v>94.4</v>
      </c>
      <c r="BA10" s="9">
        <v>2018.0</v>
      </c>
      <c r="BB10" s="9" t="s">
        <v>300</v>
      </c>
      <c r="BC10" s="9">
        <v>1.554</v>
      </c>
      <c r="BD10" s="9">
        <v>2019.0</v>
      </c>
      <c r="BE10" s="9" t="s">
        <v>298</v>
      </c>
      <c r="BF10" s="9">
        <v>11.522</v>
      </c>
      <c r="BG10" s="9">
        <v>2019.0</v>
      </c>
      <c r="BH10" s="9" t="s">
        <v>297</v>
      </c>
      <c r="BI10" s="9">
        <v>18.900000000000002</v>
      </c>
      <c r="BJ10" s="9">
        <v>2019.0</v>
      </c>
      <c r="BK10" s="9" t="s">
        <v>300</v>
      </c>
      <c r="BL10" s="9">
        <v>0.0</v>
      </c>
      <c r="BM10" s="9">
        <v>2018.0</v>
      </c>
      <c r="BN10" s="9" t="s">
        <v>298</v>
      </c>
      <c r="BO10" s="9">
        <v>19.1</v>
      </c>
      <c r="BP10" s="9">
        <v>2018.0</v>
      </c>
      <c r="BQ10" s="9" t="s">
        <v>299</v>
      </c>
      <c r="BR10" s="9">
        <v>2.0</v>
      </c>
      <c r="BS10" s="9">
        <v>2018.0</v>
      </c>
      <c r="BT10" s="9" t="s">
        <v>298</v>
      </c>
      <c r="BU10" s="9">
        <v>55.800000000000004</v>
      </c>
      <c r="BV10" s="9">
        <v>2019.0</v>
      </c>
      <c r="BW10" s="9" t="s">
        <v>299</v>
      </c>
      <c r="BX10" s="9">
        <v>5.8</v>
      </c>
      <c r="BY10" s="9">
        <v>2019.0</v>
      </c>
      <c r="BZ10" s="9" t="s">
        <v>300</v>
      </c>
      <c r="CA10" s="9">
        <v>1.0170000000000001</v>
      </c>
      <c r="CB10" s="9">
        <v>2019.0</v>
      </c>
      <c r="CC10" s="9" t="s">
        <v>298</v>
      </c>
      <c r="CD10" s="9">
        <v>0.652</v>
      </c>
      <c r="CE10" s="9">
        <v>2018.0</v>
      </c>
      <c r="CF10" s="9" t="s">
        <v>299</v>
      </c>
      <c r="CG10" s="9">
        <v>0.8260000000000001</v>
      </c>
      <c r="CH10" s="9">
        <v>2021.0</v>
      </c>
      <c r="CI10" s="9" t="s">
        <v>299</v>
      </c>
      <c r="CJ10" s="9">
        <v>1.026</v>
      </c>
      <c r="CK10" s="9">
        <v>2019.0</v>
      </c>
      <c r="CL10" s="9" t="s">
        <v>298</v>
      </c>
      <c r="CM10" s="9">
        <v>0.961</v>
      </c>
      <c r="CN10" s="9">
        <v>2018.0</v>
      </c>
      <c r="CO10" s="9" t="s">
        <v>298</v>
      </c>
      <c r="CP10" s="9">
        <v>19.2</v>
      </c>
      <c r="CQ10" s="9">
        <v>2018.0</v>
      </c>
      <c r="CR10" s="9" t="s">
        <v>297</v>
      </c>
      <c r="CS10" s="9">
        <v>0.8210000000000001</v>
      </c>
      <c r="CT10" s="9">
        <v>2019.0</v>
      </c>
      <c r="CU10" s="9" t="s">
        <v>298</v>
      </c>
      <c r="CV10" s="9">
        <v>0.888</v>
      </c>
      <c r="CW10" s="9">
        <v>2019.0</v>
      </c>
      <c r="CX10" s="9" t="s">
        <v>298</v>
      </c>
      <c r="CY10" s="9">
        <v>1.417</v>
      </c>
      <c r="CZ10" s="9">
        <v>2019.0</v>
      </c>
      <c r="DA10" s="9" t="s">
        <v>299</v>
      </c>
      <c r="DB10" s="9">
        <v>0.438</v>
      </c>
      <c r="DC10" s="9">
        <v>2018.0</v>
      </c>
      <c r="DD10" s="9" t="s">
        <v>297</v>
      </c>
      <c r="DE10" s="9">
        <v>0.969</v>
      </c>
      <c r="DF10" s="9">
        <v>2018.0</v>
      </c>
      <c r="DG10" s="9" t="s">
        <v>300</v>
      </c>
      <c r="DH10" s="9">
        <v>0.382</v>
      </c>
      <c r="DI10" s="9">
        <v>2019.0</v>
      </c>
      <c r="DJ10" s="9" t="s">
        <v>300</v>
      </c>
      <c r="DK10" s="9">
        <v>1.079</v>
      </c>
      <c r="DL10" s="9">
        <v>2019.0</v>
      </c>
      <c r="DM10" s="9" t="s">
        <v>298</v>
      </c>
      <c r="DN10" s="9">
        <v>6.198</v>
      </c>
      <c r="DO10" s="9">
        <v>2019.0</v>
      </c>
      <c r="DP10" s="9" t="s">
        <v>298</v>
      </c>
    </row>
    <row r="11" ht="14.25" customHeight="1">
      <c r="A11" s="3" t="s">
        <v>15</v>
      </c>
      <c r="B11" s="4">
        <v>624187.0</v>
      </c>
      <c r="C11" s="5">
        <v>0.0</v>
      </c>
      <c r="D11" s="9">
        <v>0.0</v>
      </c>
      <c r="E11" s="9">
        <v>5.0</v>
      </c>
      <c r="F11" s="9">
        <v>57.742000000000004</v>
      </c>
      <c r="G11" s="9">
        <v>7.0</v>
      </c>
      <c r="H11" s="9">
        <v>42.748</v>
      </c>
      <c r="I11" s="9">
        <v>6.0</v>
      </c>
      <c r="J11" s="9">
        <v>49.455</v>
      </c>
      <c r="K11" s="9">
        <v>3.0</v>
      </c>
      <c r="L11" s="9">
        <v>46.550000000000004</v>
      </c>
      <c r="M11" s="9">
        <v>96.10000000000001</v>
      </c>
      <c r="N11" s="9">
        <v>2018.0</v>
      </c>
      <c r="O11" s="9" t="s">
        <v>300</v>
      </c>
      <c r="P11" s="9">
        <v>1480.0</v>
      </c>
      <c r="Q11" s="9">
        <v>2019.0</v>
      </c>
      <c r="R11" s="9" t="s">
        <v>297</v>
      </c>
      <c r="S11" s="9">
        <v>4506.969</v>
      </c>
      <c r="T11" s="9">
        <v>2019.0</v>
      </c>
      <c r="U11" s="9" t="s">
        <v>297</v>
      </c>
      <c r="V11" s="9">
        <v>26.0</v>
      </c>
      <c r="W11" s="9">
        <v>2019.0</v>
      </c>
      <c r="X11" s="9" t="s">
        <v>300</v>
      </c>
      <c r="Y11" s="9">
        <v>65.898</v>
      </c>
      <c r="Z11" s="9">
        <v>2018.0</v>
      </c>
      <c r="AA11" s="9" t="s">
        <v>300</v>
      </c>
      <c r="AB11" s="9">
        <v>83.2</v>
      </c>
      <c r="AC11" s="9">
        <v>2019.0</v>
      </c>
      <c r="AD11" s="9" t="s">
        <v>300</v>
      </c>
      <c r="AE11" s="9">
        <v>2.349</v>
      </c>
      <c r="AF11" s="9">
        <v>2018.0</v>
      </c>
      <c r="AG11" s="9" t="s">
        <v>297</v>
      </c>
      <c r="AH11" s="9">
        <v>37.4</v>
      </c>
      <c r="AI11" s="9">
        <v>2020.0</v>
      </c>
      <c r="AJ11" s="9" t="s">
        <v>297</v>
      </c>
      <c r="AK11" s="9">
        <v>31.0</v>
      </c>
      <c r="AL11" s="9">
        <v>2021.0</v>
      </c>
      <c r="AM11" s="9" t="s">
        <v>297</v>
      </c>
      <c r="AN11" s="9">
        <v>54.800000000000004</v>
      </c>
      <c r="AO11" s="9">
        <v>2019.0</v>
      </c>
      <c r="AP11" s="9" t="s">
        <v>297</v>
      </c>
      <c r="AQ11" s="9">
        <v>77.10000000000001</v>
      </c>
      <c r="AR11" s="9">
        <v>2019.0</v>
      </c>
      <c r="AS11" s="9" t="s">
        <v>300</v>
      </c>
      <c r="AT11" s="9">
        <v>28.3</v>
      </c>
      <c r="AU11" s="9">
        <v>2019.0</v>
      </c>
      <c r="AV11" s="9" t="s">
        <v>297</v>
      </c>
      <c r="AW11" s="9">
        <v>9.790000000000001</v>
      </c>
      <c r="AX11" s="9">
        <v>2018.0</v>
      </c>
      <c r="AY11" s="9" t="s">
        <v>297</v>
      </c>
      <c r="AZ11" s="9">
        <v>95.3</v>
      </c>
      <c r="BA11" s="9">
        <v>2018.0</v>
      </c>
      <c r="BB11" s="9" t="s">
        <v>300</v>
      </c>
      <c r="BC11" s="9">
        <v>20.16</v>
      </c>
      <c r="BD11" s="9">
        <v>2019.0</v>
      </c>
      <c r="BE11" s="9" t="s">
        <v>297</v>
      </c>
      <c r="BF11" s="9">
        <v>30.25</v>
      </c>
      <c r="BG11" s="9">
        <v>2019.0</v>
      </c>
      <c r="BH11" s="9" t="s">
        <v>297</v>
      </c>
      <c r="BI11" s="9">
        <v>43.0</v>
      </c>
      <c r="BJ11" s="9">
        <v>2019.0</v>
      </c>
      <c r="BK11" s="9" t="s">
        <v>299</v>
      </c>
      <c r="BL11" s="9">
        <v>1.3</v>
      </c>
      <c r="BM11" s="9">
        <v>2018.0</v>
      </c>
      <c r="BN11" s="9" t="s">
        <v>298</v>
      </c>
      <c r="BO11" s="9">
        <v>28.5</v>
      </c>
      <c r="BP11" s="9">
        <v>2018.0</v>
      </c>
      <c r="BQ11" s="9" t="s">
        <v>297</v>
      </c>
      <c r="BR11" s="9">
        <v>1.2</v>
      </c>
      <c r="BS11" s="9">
        <v>2018.0</v>
      </c>
      <c r="BT11" s="9" t="s">
        <v>298</v>
      </c>
      <c r="BU11" s="9">
        <v>26.3</v>
      </c>
      <c r="BV11" s="9">
        <v>2019.0</v>
      </c>
      <c r="BW11" s="9" t="s">
        <v>297</v>
      </c>
      <c r="BX11" s="9">
        <v>25.1</v>
      </c>
      <c r="BY11" s="9">
        <v>2019.0</v>
      </c>
      <c r="BZ11" s="9" t="s">
        <v>299</v>
      </c>
      <c r="CA11" s="9">
        <v>0.9450000000000001</v>
      </c>
      <c r="CB11" s="9">
        <v>2019.0</v>
      </c>
      <c r="CC11" s="9" t="s">
        <v>300</v>
      </c>
      <c r="CD11" s="9">
        <v>0.297</v>
      </c>
      <c r="CE11" s="9">
        <v>2018.0</v>
      </c>
      <c r="CF11" s="9" t="s">
        <v>297</v>
      </c>
      <c r="CG11" s="9">
        <v>0.962</v>
      </c>
      <c r="CH11" s="9">
        <v>2021.0</v>
      </c>
      <c r="CI11" s="9" t="s">
        <v>300</v>
      </c>
      <c r="CJ11" s="9">
        <v>0.901</v>
      </c>
      <c r="CK11" s="9">
        <v>2019.0</v>
      </c>
      <c r="CL11" s="9" t="s">
        <v>300</v>
      </c>
      <c r="CM11" s="9">
        <v>0.89</v>
      </c>
      <c r="CN11" s="9">
        <v>2018.0</v>
      </c>
      <c r="CO11" s="9" t="s">
        <v>298</v>
      </c>
      <c r="CP11" s="9">
        <v>18.0</v>
      </c>
      <c r="CQ11" s="9">
        <v>2018.0</v>
      </c>
      <c r="CR11" s="9" t="s">
        <v>297</v>
      </c>
      <c r="CS11" s="9">
        <v>1.029</v>
      </c>
      <c r="CT11" s="9">
        <v>2019.0</v>
      </c>
      <c r="CU11" s="9" t="s">
        <v>298</v>
      </c>
      <c r="CV11" s="9">
        <v>1.0010000000000001</v>
      </c>
      <c r="CW11" s="9">
        <v>2019.0</v>
      </c>
      <c r="CX11" s="9" t="s">
        <v>298</v>
      </c>
      <c r="CY11" s="9">
        <v>0.894</v>
      </c>
      <c r="CZ11" s="9">
        <v>2019.0</v>
      </c>
      <c r="DA11" s="9" t="s">
        <v>298</v>
      </c>
      <c r="DB11" s="9">
        <v>0.20600000000000002</v>
      </c>
      <c r="DC11" s="9">
        <v>2018.0</v>
      </c>
      <c r="DD11" s="9" t="s">
        <v>297</v>
      </c>
      <c r="DE11" s="9">
        <v>0.808</v>
      </c>
      <c r="DF11" s="9">
        <v>2018.0</v>
      </c>
      <c r="DG11" s="9" t="s">
        <v>297</v>
      </c>
      <c r="DH11" s="9">
        <v>0.315</v>
      </c>
      <c r="DI11" s="9">
        <v>2019.0</v>
      </c>
      <c r="DJ11" s="9" t="s">
        <v>300</v>
      </c>
      <c r="DK11" s="9">
        <v>10.668000000000001</v>
      </c>
      <c r="DL11" s="9">
        <v>2019.0</v>
      </c>
      <c r="DM11" s="9" t="s">
        <v>299</v>
      </c>
      <c r="DN11" s="9">
        <v>48.197</v>
      </c>
      <c r="DO11" s="9">
        <v>2019.0</v>
      </c>
      <c r="DP11" s="9" t="s">
        <v>297</v>
      </c>
    </row>
    <row r="12" ht="14.25" customHeight="1">
      <c r="A12" s="3" t="s">
        <v>13</v>
      </c>
      <c r="B12" s="4">
        <v>1381333.0</v>
      </c>
      <c r="C12" s="5">
        <v>0.0</v>
      </c>
      <c r="D12" s="9">
        <v>0.0</v>
      </c>
      <c r="E12" s="9">
        <v>1.0</v>
      </c>
      <c r="F12" s="9">
        <v>76.659</v>
      </c>
      <c r="G12" s="9">
        <v>2.0</v>
      </c>
      <c r="H12" s="9">
        <v>69.45400000000001</v>
      </c>
      <c r="I12" s="9">
        <v>1.0</v>
      </c>
      <c r="J12" s="9">
        <v>80.214</v>
      </c>
      <c r="K12" s="9">
        <v>2.0</v>
      </c>
      <c r="L12" s="9">
        <v>51.506</v>
      </c>
      <c r="M12" s="9">
        <v>98.7</v>
      </c>
      <c r="N12" s="9">
        <v>2018.0</v>
      </c>
      <c r="O12" s="9" t="s">
        <v>298</v>
      </c>
      <c r="P12" s="9">
        <v>2068.0</v>
      </c>
      <c r="Q12" s="9">
        <v>2019.0</v>
      </c>
      <c r="R12" s="9" t="s">
        <v>297</v>
      </c>
      <c r="S12" s="9">
        <v>2054.263</v>
      </c>
      <c r="T12" s="9">
        <v>2019.0</v>
      </c>
      <c r="U12" s="9" t="s">
        <v>297</v>
      </c>
      <c r="V12" s="9">
        <v>20.0</v>
      </c>
      <c r="W12" s="9">
        <v>2019.0</v>
      </c>
      <c r="X12" s="9" t="s">
        <v>298</v>
      </c>
      <c r="Y12" s="9">
        <v>40.980000000000004</v>
      </c>
      <c r="Z12" s="9">
        <v>2018.0</v>
      </c>
      <c r="AA12" s="9" t="s">
        <v>297</v>
      </c>
      <c r="AB12" s="9">
        <v>79.9</v>
      </c>
      <c r="AC12" s="9">
        <v>2019.0</v>
      </c>
      <c r="AD12" s="9" t="s">
        <v>299</v>
      </c>
      <c r="AE12" s="9">
        <v>2.716</v>
      </c>
      <c r="AF12" s="9">
        <v>2018.0</v>
      </c>
      <c r="AG12" s="9" t="s">
        <v>297</v>
      </c>
      <c r="AH12" s="9">
        <v>34.800000000000004</v>
      </c>
      <c r="AI12" s="9">
        <v>2020.0</v>
      </c>
      <c r="AJ12" s="9" t="s">
        <v>299</v>
      </c>
      <c r="AK12" s="9">
        <v>60.6</v>
      </c>
      <c r="AL12" s="9">
        <v>2021.0</v>
      </c>
      <c r="AM12" s="9" t="s">
        <v>299</v>
      </c>
      <c r="AN12" s="9">
        <v>52.300000000000004</v>
      </c>
      <c r="AO12" s="9">
        <v>2019.0</v>
      </c>
      <c r="AP12" s="9" t="s">
        <v>297</v>
      </c>
      <c r="AQ12" s="9">
        <v>81.8</v>
      </c>
      <c r="AR12" s="9">
        <v>2019.0</v>
      </c>
      <c r="AS12" s="9" t="s">
        <v>300</v>
      </c>
      <c r="AT12" s="9">
        <v>55.4</v>
      </c>
      <c r="AU12" s="9">
        <v>2019.0</v>
      </c>
      <c r="AV12" s="9" t="s">
        <v>297</v>
      </c>
      <c r="AW12" s="9">
        <v>12.38</v>
      </c>
      <c r="AX12" s="9">
        <v>2018.0</v>
      </c>
      <c r="AY12" s="9" t="s">
        <v>297</v>
      </c>
      <c r="AZ12" s="9">
        <v>90.10000000000001</v>
      </c>
      <c r="BA12" s="9">
        <v>2018.0</v>
      </c>
      <c r="BB12" s="9" t="s">
        <v>300</v>
      </c>
      <c r="BC12" s="9">
        <v>3.928</v>
      </c>
      <c r="BD12" s="9">
        <v>2019.0</v>
      </c>
      <c r="BE12" s="9" t="s">
        <v>300</v>
      </c>
      <c r="BF12" s="9">
        <v>9.778</v>
      </c>
      <c r="BG12" s="9">
        <v>2019.0</v>
      </c>
      <c r="BH12" s="9" t="s">
        <v>299</v>
      </c>
      <c r="BI12" s="9">
        <v>18.3</v>
      </c>
      <c r="BJ12" s="9">
        <v>2019.0</v>
      </c>
      <c r="BK12" s="9" t="s">
        <v>300</v>
      </c>
      <c r="BL12" s="9">
        <v>0.6</v>
      </c>
      <c r="BM12" s="9">
        <v>2018.0</v>
      </c>
      <c r="BN12" s="9" t="s">
        <v>298</v>
      </c>
      <c r="BO12" s="9">
        <v>29.7</v>
      </c>
      <c r="BP12" s="9">
        <v>2018.0</v>
      </c>
      <c r="BQ12" s="9" t="s">
        <v>297</v>
      </c>
      <c r="BR12" s="9">
        <v>1.0</v>
      </c>
      <c r="BS12" s="9">
        <v>2018.0</v>
      </c>
      <c r="BT12" s="9" t="s">
        <v>298</v>
      </c>
      <c r="BU12" s="9">
        <v>40.0</v>
      </c>
      <c r="BV12" s="9">
        <v>2019.0</v>
      </c>
      <c r="BW12" s="9" t="s">
        <v>297</v>
      </c>
      <c r="BX12" s="9">
        <v>10.6</v>
      </c>
      <c r="BY12" s="9">
        <v>2019.0</v>
      </c>
      <c r="BZ12" s="9" t="s">
        <v>300</v>
      </c>
      <c r="CA12" s="9">
        <v>0.996</v>
      </c>
      <c r="CB12" s="9">
        <v>2019.0</v>
      </c>
      <c r="CC12" s="9" t="s">
        <v>298</v>
      </c>
      <c r="CD12" s="9">
        <v>0.47200000000000003</v>
      </c>
      <c r="CE12" s="9">
        <v>2018.0</v>
      </c>
      <c r="CF12" s="9" t="s">
        <v>297</v>
      </c>
      <c r="CG12" s="9">
        <v>0.961</v>
      </c>
      <c r="CH12" s="9">
        <v>2021.0</v>
      </c>
      <c r="CI12" s="9" t="s">
        <v>300</v>
      </c>
      <c r="CJ12" s="9">
        <v>1.006</v>
      </c>
      <c r="CK12" s="9">
        <v>2019.0</v>
      </c>
      <c r="CL12" s="9" t="s">
        <v>298</v>
      </c>
      <c r="CM12" s="9">
        <v>0.929</v>
      </c>
      <c r="CN12" s="9">
        <v>2018.0</v>
      </c>
      <c r="CO12" s="9" t="s">
        <v>298</v>
      </c>
      <c r="CP12" s="9">
        <v>15.200000000000001</v>
      </c>
      <c r="CQ12" s="9">
        <v>2018.0</v>
      </c>
      <c r="CR12" s="9" t="s">
        <v>297</v>
      </c>
      <c r="CS12" s="9">
        <v>0.874</v>
      </c>
      <c r="CT12" s="9">
        <v>2019.0</v>
      </c>
      <c r="CU12" s="9" t="s">
        <v>298</v>
      </c>
      <c r="CV12" s="9">
        <v>0.966</v>
      </c>
      <c r="CW12" s="9">
        <v>2019.0</v>
      </c>
      <c r="CX12" s="9" t="s">
        <v>298</v>
      </c>
      <c r="CY12" s="9">
        <v>0.846</v>
      </c>
      <c r="CZ12" s="9">
        <v>2019.0</v>
      </c>
      <c r="DA12" s="9" t="s">
        <v>298</v>
      </c>
      <c r="DB12" s="9">
        <v>0.321</v>
      </c>
      <c r="DC12" s="9">
        <v>2018.0</v>
      </c>
      <c r="DD12" s="9" t="s">
        <v>297</v>
      </c>
      <c r="DE12" s="9">
        <v>2.379</v>
      </c>
      <c r="DF12" s="9">
        <v>2018.0</v>
      </c>
      <c r="DG12" s="9" t="s">
        <v>298</v>
      </c>
      <c r="DH12" s="9">
        <v>0.314</v>
      </c>
      <c r="DI12" s="9">
        <v>2019.0</v>
      </c>
      <c r="DJ12" s="9" t="s">
        <v>300</v>
      </c>
      <c r="DK12" s="9">
        <v>1.713</v>
      </c>
      <c r="DL12" s="9">
        <v>2019.0</v>
      </c>
      <c r="DM12" s="9" t="s">
        <v>298</v>
      </c>
      <c r="DN12" s="9">
        <v>15.599</v>
      </c>
      <c r="DO12" s="9">
        <v>2019.0</v>
      </c>
      <c r="DP12" s="9" t="s">
        <v>300</v>
      </c>
    </row>
    <row r="13" ht="14.25" customHeight="1">
      <c r="A13" s="3" t="s">
        <v>19</v>
      </c>
      <c r="B13" s="4">
        <v>781261.0</v>
      </c>
      <c r="C13" s="5">
        <v>0.0</v>
      </c>
      <c r="D13" s="9">
        <v>0.0</v>
      </c>
      <c r="E13" s="9">
        <v>10.0</v>
      </c>
      <c r="F13" s="9">
        <v>50.852000000000004</v>
      </c>
      <c r="G13" s="9">
        <v>8.0</v>
      </c>
      <c r="H13" s="9">
        <v>41.314</v>
      </c>
      <c r="I13" s="9">
        <v>10.0</v>
      </c>
      <c r="J13" s="9">
        <v>40.09</v>
      </c>
      <c r="K13" s="9">
        <v>8.0</v>
      </c>
      <c r="L13" s="9">
        <v>32.14</v>
      </c>
      <c r="M13" s="9">
        <v>92.10000000000001</v>
      </c>
      <c r="N13" s="9">
        <v>2018.0</v>
      </c>
      <c r="O13" s="9" t="s">
        <v>300</v>
      </c>
      <c r="P13" s="9">
        <v>5168.0</v>
      </c>
      <c r="Q13" s="9">
        <v>2019.0</v>
      </c>
      <c r="R13" s="9" t="s">
        <v>297</v>
      </c>
      <c r="S13" s="9">
        <v>3053.669</v>
      </c>
      <c r="T13" s="9">
        <v>2019.0</v>
      </c>
      <c r="U13" s="9" t="s">
        <v>297</v>
      </c>
      <c r="V13" s="9">
        <v>40.0</v>
      </c>
      <c r="W13" s="9">
        <v>2019.0</v>
      </c>
      <c r="X13" s="9" t="s">
        <v>299</v>
      </c>
      <c r="Y13" s="9">
        <v>45.78</v>
      </c>
      <c r="Z13" s="9">
        <v>2018.0</v>
      </c>
      <c r="AA13" s="9" t="s">
        <v>297</v>
      </c>
      <c r="AB13" s="9">
        <v>65.6</v>
      </c>
      <c r="AC13" s="9">
        <v>2019.0</v>
      </c>
      <c r="AD13" s="9" t="s">
        <v>299</v>
      </c>
      <c r="AE13" s="9">
        <v>0.253</v>
      </c>
      <c r="AF13" s="9">
        <v>2018.0</v>
      </c>
      <c r="AG13" s="9" t="s">
        <v>297</v>
      </c>
      <c r="AH13" s="9">
        <v>40.6</v>
      </c>
      <c r="AI13" s="9">
        <v>2020.0</v>
      </c>
      <c r="AJ13" s="9" t="s">
        <v>297</v>
      </c>
      <c r="AK13" s="9">
        <v>25.900000000000002</v>
      </c>
      <c r="AL13" s="9">
        <v>2021.0</v>
      </c>
      <c r="AM13" s="9" t="s">
        <v>297</v>
      </c>
      <c r="AN13" s="9">
        <v>49.7</v>
      </c>
      <c r="AO13" s="9">
        <v>2019.0</v>
      </c>
      <c r="AP13" s="9" t="s">
        <v>297</v>
      </c>
      <c r="AQ13" s="9">
        <v>70.2</v>
      </c>
      <c r="AR13" s="9">
        <v>2019.0</v>
      </c>
      <c r="AS13" s="9" t="s">
        <v>299</v>
      </c>
      <c r="AT13" s="9">
        <v>30.5</v>
      </c>
      <c r="AU13" s="9">
        <v>2019.0</v>
      </c>
      <c r="AV13" s="9" t="s">
        <v>297</v>
      </c>
      <c r="AW13" s="9">
        <v>6.26</v>
      </c>
      <c r="AX13" s="9">
        <v>2018.0</v>
      </c>
      <c r="AY13" s="9" t="s">
        <v>297</v>
      </c>
      <c r="AZ13" s="9">
        <v>88.3</v>
      </c>
      <c r="BA13" s="9">
        <v>2018.0</v>
      </c>
      <c r="BB13" s="9" t="s">
        <v>300</v>
      </c>
      <c r="BC13" s="9">
        <v>22.307000000000002</v>
      </c>
      <c r="BD13" s="9">
        <v>2019.0</v>
      </c>
      <c r="BE13" s="9" t="s">
        <v>297</v>
      </c>
      <c r="BF13" s="9">
        <v>23.444</v>
      </c>
      <c r="BG13" s="9">
        <v>2019.0</v>
      </c>
      <c r="BH13" s="9" t="s">
        <v>297</v>
      </c>
      <c r="BI13" s="9">
        <v>42.800000000000004</v>
      </c>
      <c r="BJ13" s="9">
        <v>2019.0</v>
      </c>
      <c r="BK13" s="9" t="s">
        <v>299</v>
      </c>
      <c r="BL13" s="9">
        <v>1.2</v>
      </c>
      <c r="BM13" s="9">
        <v>2018.0</v>
      </c>
      <c r="BN13" s="9" t="s">
        <v>298</v>
      </c>
      <c r="BO13" s="9">
        <v>36.2</v>
      </c>
      <c r="BP13" s="9">
        <v>2018.0</v>
      </c>
      <c r="BQ13" s="9" t="s">
        <v>297</v>
      </c>
      <c r="BR13" s="9">
        <v>1.2</v>
      </c>
      <c r="BS13" s="9">
        <v>2018.0</v>
      </c>
      <c r="BT13" s="9" t="s">
        <v>298</v>
      </c>
      <c r="BU13" s="9">
        <v>20.1</v>
      </c>
      <c r="BV13" s="9">
        <v>2019.0</v>
      </c>
      <c r="BW13" s="9" t="s">
        <v>297</v>
      </c>
      <c r="BX13" s="9">
        <v>12.0</v>
      </c>
      <c r="BY13" s="9">
        <v>2019.0</v>
      </c>
      <c r="BZ13" s="9" t="s">
        <v>300</v>
      </c>
      <c r="CA13" s="9">
        <v>0.886</v>
      </c>
      <c r="CB13" s="9">
        <v>2019.0</v>
      </c>
      <c r="CC13" s="9" t="s">
        <v>299</v>
      </c>
      <c r="CD13" s="9">
        <v>0.0</v>
      </c>
      <c r="CE13" s="9">
        <v>2018.0</v>
      </c>
      <c r="CF13" s="9" t="s">
        <v>297</v>
      </c>
      <c r="CG13" s="9">
        <v>0.847</v>
      </c>
      <c r="CH13" s="9">
        <v>2021.0</v>
      </c>
      <c r="CI13" s="9" t="s">
        <v>299</v>
      </c>
      <c r="CJ13" s="9">
        <v>0.916</v>
      </c>
      <c r="CK13" s="9">
        <v>2019.0</v>
      </c>
      <c r="CL13" s="9" t="s">
        <v>300</v>
      </c>
      <c r="CM13" s="9">
        <v>1.045</v>
      </c>
      <c r="CN13" s="9">
        <v>2018.0</v>
      </c>
      <c r="CO13" s="9" t="s">
        <v>298</v>
      </c>
      <c r="CP13" s="9">
        <v>5.7</v>
      </c>
      <c r="CQ13" s="9">
        <v>2018.0</v>
      </c>
      <c r="CR13" s="9" t="s">
        <v>297</v>
      </c>
      <c r="CS13" s="9">
        <v>1.158</v>
      </c>
      <c r="CT13" s="9">
        <v>2019.0</v>
      </c>
      <c r="CU13" s="9" t="s">
        <v>297</v>
      </c>
      <c r="CV13" s="9">
        <v>1.038</v>
      </c>
      <c r="CW13" s="9">
        <v>2019.0</v>
      </c>
      <c r="CX13" s="9" t="s">
        <v>298</v>
      </c>
      <c r="CY13" s="9">
        <v>0.6940000000000001</v>
      </c>
      <c r="CZ13" s="9">
        <v>2019.0</v>
      </c>
      <c r="DA13" s="9" t="s">
        <v>298</v>
      </c>
      <c r="DB13" s="9">
        <v>0.268</v>
      </c>
      <c r="DC13" s="9">
        <v>2018.0</v>
      </c>
      <c r="DD13" s="9" t="s">
        <v>297</v>
      </c>
      <c r="DE13" s="9">
        <v>1.078</v>
      </c>
      <c r="DF13" s="9">
        <v>2018.0</v>
      </c>
      <c r="DG13" s="9" t="s">
        <v>298</v>
      </c>
      <c r="DH13" s="9">
        <v>0.327</v>
      </c>
      <c r="DI13" s="9">
        <v>2019.0</v>
      </c>
      <c r="DJ13" s="9" t="s">
        <v>300</v>
      </c>
      <c r="DK13" s="9">
        <v>13.384</v>
      </c>
      <c r="DL13" s="9">
        <v>2019.0</v>
      </c>
      <c r="DM13" s="9" t="s">
        <v>299</v>
      </c>
      <c r="DN13" s="9">
        <v>51.389</v>
      </c>
      <c r="DO13" s="9">
        <v>2019.0</v>
      </c>
      <c r="DP13" s="9" t="s">
        <v>297</v>
      </c>
    </row>
    <row r="14" ht="14.25" customHeight="1">
      <c r="A14" s="3" t="s">
        <v>18</v>
      </c>
      <c r="B14" s="4">
        <v>1068985.0</v>
      </c>
      <c r="C14" s="5">
        <v>0.0</v>
      </c>
      <c r="D14" s="9">
        <v>0.0</v>
      </c>
      <c r="E14" s="9">
        <v>9.0</v>
      </c>
      <c r="F14" s="9">
        <v>52.226</v>
      </c>
      <c r="G14" s="9">
        <v>5.0</v>
      </c>
      <c r="H14" s="9">
        <v>48.532000000000004</v>
      </c>
      <c r="I14" s="9">
        <v>11.0</v>
      </c>
      <c r="J14" s="9">
        <v>34.509</v>
      </c>
      <c r="K14" s="9">
        <v>4.0</v>
      </c>
      <c r="L14" s="9">
        <v>45.086</v>
      </c>
      <c r="M14" s="9">
        <v>98.10000000000001</v>
      </c>
      <c r="N14" s="9">
        <v>2018.0</v>
      </c>
      <c r="O14" s="9" t="s">
        <v>298</v>
      </c>
      <c r="P14" s="9">
        <v>1573.0</v>
      </c>
      <c r="Q14" s="9">
        <v>2019.0</v>
      </c>
      <c r="R14" s="9" t="s">
        <v>297</v>
      </c>
      <c r="S14" s="9">
        <v>3111.212</v>
      </c>
      <c r="T14" s="9">
        <v>2019.0</v>
      </c>
      <c r="U14" s="9" t="s">
        <v>297</v>
      </c>
      <c r="V14" s="9">
        <v>34.0</v>
      </c>
      <c r="W14" s="9">
        <v>2019.0</v>
      </c>
      <c r="X14" s="9" t="s">
        <v>300</v>
      </c>
      <c r="Y14" s="9">
        <v>60.257</v>
      </c>
      <c r="Z14" s="9">
        <v>2018.0</v>
      </c>
      <c r="AA14" s="9" t="s">
        <v>299</v>
      </c>
      <c r="AB14" s="9">
        <v>77.7</v>
      </c>
      <c r="AC14" s="9">
        <v>2019.0</v>
      </c>
      <c r="AD14" s="9" t="s">
        <v>299</v>
      </c>
      <c r="AE14" s="9">
        <v>1.556</v>
      </c>
      <c r="AF14" s="9">
        <v>2018.0</v>
      </c>
      <c r="AG14" s="9" t="s">
        <v>297</v>
      </c>
      <c r="AH14" s="9">
        <v>38.5</v>
      </c>
      <c r="AI14" s="9">
        <v>2020.0</v>
      </c>
      <c r="AJ14" s="9" t="s">
        <v>297</v>
      </c>
      <c r="AK14" s="9">
        <v>30.2</v>
      </c>
      <c r="AL14" s="9">
        <v>2021.0</v>
      </c>
      <c r="AM14" s="9" t="s">
        <v>297</v>
      </c>
      <c r="AN14" s="9">
        <v>49.7</v>
      </c>
      <c r="AO14" s="9">
        <v>2019.0</v>
      </c>
      <c r="AP14" s="9" t="s">
        <v>297</v>
      </c>
      <c r="AQ14" s="9">
        <v>65.8</v>
      </c>
      <c r="AR14" s="9">
        <v>2019.0</v>
      </c>
      <c r="AS14" s="9" t="s">
        <v>299</v>
      </c>
      <c r="AT14" s="9">
        <v>38.5</v>
      </c>
      <c r="AU14" s="9">
        <v>2019.0</v>
      </c>
      <c r="AV14" s="9" t="s">
        <v>297</v>
      </c>
      <c r="AW14" s="9">
        <v>9.11</v>
      </c>
      <c r="AX14" s="9">
        <v>2018.0</v>
      </c>
      <c r="AY14" s="9" t="s">
        <v>297</v>
      </c>
      <c r="AZ14" s="9">
        <v>96.10000000000001</v>
      </c>
      <c r="BA14" s="9">
        <v>2018.0</v>
      </c>
      <c r="BB14" s="9" t="s">
        <v>300</v>
      </c>
      <c r="BC14" s="9">
        <v>21.997</v>
      </c>
      <c r="BD14" s="9">
        <v>2019.0</v>
      </c>
      <c r="BE14" s="9" t="s">
        <v>297</v>
      </c>
      <c r="BF14" s="9">
        <v>11.571</v>
      </c>
      <c r="BG14" s="9">
        <v>2019.0</v>
      </c>
      <c r="BH14" s="9" t="s">
        <v>297</v>
      </c>
      <c r="BI14" s="9">
        <v>39.800000000000004</v>
      </c>
      <c r="BJ14" s="9">
        <v>2019.0</v>
      </c>
      <c r="BK14" s="9" t="s">
        <v>299</v>
      </c>
      <c r="BL14" s="9">
        <v>0.4</v>
      </c>
      <c r="BM14" s="9">
        <v>2018.0</v>
      </c>
      <c r="BN14" s="9" t="s">
        <v>298</v>
      </c>
      <c r="BO14" s="9">
        <v>35.4</v>
      </c>
      <c r="BP14" s="9">
        <v>2018.0</v>
      </c>
      <c r="BQ14" s="9" t="s">
        <v>297</v>
      </c>
      <c r="BR14" s="9">
        <v>1.8</v>
      </c>
      <c r="BS14" s="9">
        <v>2018.0</v>
      </c>
      <c r="BT14" s="9" t="s">
        <v>298</v>
      </c>
      <c r="BU14" s="9">
        <v>29.5</v>
      </c>
      <c r="BV14" s="9">
        <v>2019.0</v>
      </c>
      <c r="BW14" s="9" t="s">
        <v>297</v>
      </c>
      <c r="BX14" s="9">
        <v>23.6</v>
      </c>
      <c r="BY14" s="9">
        <v>2019.0</v>
      </c>
      <c r="BZ14" s="9" t="s">
        <v>299</v>
      </c>
      <c r="CA14" s="9">
        <v>1.051</v>
      </c>
      <c r="CB14" s="9">
        <v>2019.0</v>
      </c>
      <c r="CC14" s="9" t="s">
        <v>298</v>
      </c>
      <c r="CD14" s="9">
        <v>0.111</v>
      </c>
      <c r="CE14" s="9">
        <v>2018.0</v>
      </c>
      <c r="CF14" s="9" t="s">
        <v>297</v>
      </c>
      <c r="CG14" s="9">
        <v>0.85</v>
      </c>
      <c r="CH14" s="9">
        <v>2021.0</v>
      </c>
      <c r="CI14" s="9" t="s">
        <v>299</v>
      </c>
      <c r="CJ14" s="9">
        <v>1.027</v>
      </c>
      <c r="CK14" s="9">
        <v>2019.0</v>
      </c>
      <c r="CL14" s="9" t="s">
        <v>298</v>
      </c>
      <c r="CM14" s="9">
        <v>0.849</v>
      </c>
      <c r="CN14" s="9">
        <v>2018.0</v>
      </c>
      <c r="CO14" s="9" t="s">
        <v>298</v>
      </c>
      <c r="CP14" s="9">
        <v>13.3</v>
      </c>
      <c r="CQ14" s="9">
        <v>2018.0</v>
      </c>
      <c r="CR14" s="9" t="s">
        <v>297</v>
      </c>
      <c r="CS14" s="9">
        <v>1.161</v>
      </c>
      <c r="CT14" s="9">
        <v>2019.0</v>
      </c>
      <c r="CU14" s="9" t="s">
        <v>297</v>
      </c>
      <c r="CV14" s="9">
        <v>1.041</v>
      </c>
      <c r="CW14" s="9">
        <v>2019.0</v>
      </c>
      <c r="CX14" s="9" t="s">
        <v>300</v>
      </c>
      <c r="CY14" s="9">
        <v>0.937</v>
      </c>
      <c r="CZ14" s="9">
        <v>2019.0</v>
      </c>
      <c r="DA14" s="9" t="s">
        <v>298</v>
      </c>
      <c r="DB14" s="9">
        <v>0.169</v>
      </c>
      <c r="DC14" s="9">
        <v>2018.0</v>
      </c>
      <c r="DD14" s="9" t="s">
        <v>297</v>
      </c>
      <c r="DE14" s="9">
        <v>1.264</v>
      </c>
      <c r="DF14" s="9">
        <v>2018.0</v>
      </c>
      <c r="DG14" s="9" t="s">
        <v>298</v>
      </c>
      <c r="DH14" s="9">
        <v>0.356</v>
      </c>
      <c r="DI14" s="9">
        <v>2019.0</v>
      </c>
      <c r="DJ14" s="9" t="s">
        <v>300</v>
      </c>
      <c r="DK14" s="9">
        <v>11.059000000000001</v>
      </c>
      <c r="DL14" s="9">
        <v>2019.0</v>
      </c>
      <c r="DM14" s="9" t="s">
        <v>299</v>
      </c>
      <c r="DN14" s="9">
        <v>51.187</v>
      </c>
      <c r="DO14" s="9">
        <v>2019.0</v>
      </c>
      <c r="DP14" s="9" t="s">
        <v>297</v>
      </c>
    </row>
    <row r="15" ht="14.25" customHeight="1">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row>
    <row r="16" ht="14.25" customHeight="1">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row>
    <row r="17" ht="14.25" customHeight="1">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row>
    <row r="18" ht="14.25" customHeight="1">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row>
    <row r="19" ht="14.25" customHeight="1">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row>
    <row r="20" ht="14.25" customHeight="1">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row>
    <row r="21" ht="14.25" customHeight="1">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row>
    <row r="22" ht="14.25" customHeight="1">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row>
    <row r="23" ht="14.25" customHeight="1">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row>
    <row r="24" ht="14.25" customHeight="1">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row>
    <row r="25" ht="14.25" customHeight="1">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row>
    <row r="26" ht="14.25" customHeight="1">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row>
    <row r="27" ht="14.25" customHeight="1">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row>
    <row r="28" ht="14.25" customHeight="1">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row>
    <row r="29" ht="14.25" customHeight="1">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row>
    <row r="30" ht="14.25" customHeight="1">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row>
    <row r="31" ht="14.25" customHeight="1">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row>
    <row r="32" ht="14.25" customHeight="1">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row>
    <row r="33" ht="14.25" customHeight="1">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row>
    <row r="34" ht="14.25" customHeight="1">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row>
    <row r="35" ht="14.25" customHeight="1">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row>
    <row r="36" ht="14.25" customHeight="1">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row>
    <row r="37" ht="14.25" customHeight="1">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row>
    <row r="38" ht="14.25" customHeight="1">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row>
    <row r="39" ht="14.25" customHeight="1">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row>
    <row r="40" ht="14.25" customHeight="1">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row>
    <row r="41" ht="14.25" customHeight="1">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row>
    <row r="42" ht="14.25" customHeight="1">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row>
    <row r="43" ht="14.25" customHeight="1">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row>
    <row r="44" ht="14.25" customHeight="1">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row>
    <row r="45" ht="14.25" customHeight="1">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row>
    <row r="46" ht="14.25" customHeight="1">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row>
    <row r="47" ht="14.25" customHeight="1">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row>
    <row r="48" ht="14.25" customHeight="1">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row>
    <row r="49" ht="14.25" customHeight="1">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row>
    <row r="50" ht="14.25" customHeight="1">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row>
    <row r="51" ht="14.25" customHeight="1">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row>
    <row r="52" ht="14.25" customHeight="1">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row>
    <row r="53" ht="14.25" customHeight="1">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row>
    <row r="54" ht="14.25" customHeight="1">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row>
    <row r="55" ht="14.25" customHeight="1">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row>
    <row r="56" ht="14.25" customHeight="1">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row>
    <row r="57" ht="14.25" customHeight="1">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row>
    <row r="58" ht="14.25" customHeight="1">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row>
    <row r="59" ht="14.25" customHeight="1">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row>
    <row r="60" ht="14.25" customHeight="1">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row>
    <row r="61" ht="14.25" customHeight="1">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row>
    <row r="62" ht="14.25" customHeight="1">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row>
    <row r="63" ht="14.25" customHeight="1">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row>
    <row r="64" ht="14.25" customHeight="1">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row>
    <row r="65" ht="14.25" customHeight="1">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row>
    <row r="66" ht="14.25" customHeight="1">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row>
    <row r="67" ht="14.25" customHeight="1">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row>
    <row r="68" ht="14.25" customHeight="1">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row>
    <row r="69" ht="14.25" customHeight="1">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row>
    <row r="70" ht="14.25" customHeight="1">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row>
    <row r="71" ht="14.25" customHeight="1">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row>
    <row r="72" ht="14.25" customHeight="1">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row>
    <row r="73" ht="14.25" customHeight="1">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row>
    <row r="74" ht="14.25" customHeight="1">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row>
    <row r="75" ht="14.25" customHeight="1">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row>
    <row r="76" ht="14.25" customHeight="1">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row>
    <row r="77" ht="14.25" customHeight="1">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row>
    <row r="78" ht="14.25" customHeight="1">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row>
    <row r="79" ht="14.25" customHeight="1">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row>
    <row r="80" ht="14.25" customHeight="1">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row>
    <row r="81" ht="14.25" customHeight="1">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row>
    <row r="82" ht="14.25" customHeight="1">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row>
    <row r="83" ht="14.25" customHeight="1">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row>
    <row r="84" ht="14.25" customHeight="1">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row>
    <row r="85" ht="14.25" customHeight="1">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row>
    <row r="86" ht="14.25" customHeight="1">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row>
    <row r="87" ht="14.25" customHeight="1">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row>
    <row r="88" ht="14.25" customHeight="1">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row>
    <row r="89" ht="14.25" customHeight="1">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row>
    <row r="90" ht="14.25" customHeight="1">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row>
    <row r="91" ht="14.25" customHeight="1">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row>
    <row r="92" ht="14.25" customHeight="1">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row>
    <row r="93" ht="14.25" customHeight="1">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row>
    <row r="94" ht="14.25" customHeight="1">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row>
    <row r="95" ht="14.25" customHeight="1">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row>
    <row r="96" ht="14.25" customHeight="1">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row>
    <row r="97" ht="14.25" customHeight="1">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row>
    <row r="98" ht="14.25" customHeight="1">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row>
    <row r="99" ht="14.25" customHeight="1">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row>
    <row r="100" ht="14.25" customHeight="1">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row>
    <row r="101" ht="14.25" customHeight="1">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row>
    <row r="102" ht="14.25" customHeight="1">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row>
    <row r="103" ht="14.25" customHeight="1">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row>
    <row r="104" ht="14.25" customHeight="1">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row>
    <row r="105" ht="14.25" customHeight="1">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row>
    <row r="106" ht="14.25" customHeight="1">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row>
    <row r="107" ht="14.25" customHeight="1">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row>
    <row r="108" ht="14.25" customHeight="1">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row>
    <row r="109" ht="14.25" customHeight="1">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row>
    <row r="110" ht="14.25" customHeight="1">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row>
    <row r="111" ht="14.25" customHeight="1">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row>
    <row r="112" ht="14.25" customHeight="1">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row>
    <row r="113" ht="14.25" customHeight="1">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row>
    <row r="114" ht="14.25" customHeight="1">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row>
    <row r="115" ht="14.25" customHeight="1">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row>
    <row r="116" ht="14.25" customHeight="1">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row>
    <row r="117" ht="14.25" customHeight="1">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row>
    <row r="118" ht="14.25" customHeight="1">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row>
    <row r="119" ht="14.25" customHeight="1">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row>
    <row r="120" ht="14.25" customHeight="1">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row>
    <row r="121" ht="14.25" customHeight="1">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row>
    <row r="122" ht="14.25" customHeight="1">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row>
    <row r="123" ht="14.25" customHeight="1">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row>
    <row r="124" ht="14.25" customHeight="1">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row>
    <row r="125" ht="14.25" customHeight="1">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row>
    <row r="126" ht="14.25" customHeight="1">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row>
    <row r="127" ht="14.25" customHeight="1">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row>
    <row r="128" ht="14.25" customHeight="1">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row>
    <row r="129" ht="14.25" customHeight="1">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row>
    <row r="130" ht="14.25" customHeight="1">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row>
    <row r="131" ht="14.25" customHeight="1">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row>
    <row r="132" ht="14.25" customHeight="1">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row>
    <row r="133" ht="14.25" customHeight="1">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row>
    <row r="134" ht="14.25" customHeight="1">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row>
    <row r="135" ht="14.25" customHeight="1">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row>
    <row r="136" ht="14.25" customHeight="1">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row>
    <row r="137" ht="14.25" customHeight="1">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row>
    <row r="138" ht="14.25" customHeight="1">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row>
    <row r="139" ht="14.25" customHeight="1">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row>
    <row r="140" ht="14.25" customHeight="1">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row>
    <row r="141" ht="14.25" customHeight="1">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row>
    <row r="142" ht="14.25" customHeight="1">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row>
    <row r="143" ht="14.25" customHeight="1">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row>
    <row r="144" ht="14.25" customHeight="1">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row>
    <row r="145" ht="14.25" customHeight="1">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row>
    <row r="146" ht="14.25" customHeight="1">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row>
    <row r="147" ht="14.25" customHeight="1">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row>
    <row r="148" ht="14.25" customHeight="1">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row>
    <row r="149" ht="14.25" customHeight="1">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row>
    <row r="150" ht="14.25" customHeight="1">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row>
    <row r="151" ht="14.25" customHeight="1">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row>
    <row r="152" ht="14.25" customHeight="1">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row>
    <row r="153" ht="14.25" customHeight="1">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row>
    <row r="154" ht="14.25" customHeight="1">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row>
    <row r="155" ht="14.25" customHeight="1">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row>
    <row r="156" ht="14.25" customHeight="1">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c r="DN156" s="9"/>
      <c r="DO156" s="9"/>
      <c r="DP156" s="9"/>
    </row>
    <row r="157" ht="14.25" customHeight="1">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row>
    <row r="158" ht="14.25" customHeight="1">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row>
    <row r="159" ht="14.25" customHeight="1">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row>
    <row r="160" ht="14.25" customHeight="1">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row>
    <row r="161" ht="14.25" customHeight="1">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row>
    <row r="162" ht="14.25" customHeight="1">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c r="DN162" s="9"/>
      <c r="DO162" s="9"/>
      <c r="DP162" s="9"/>
    </row>
    <row r="163" ht="14.25" customHeight="1">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row>
    <row r="164" ht="14.25" customHeight="1">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row>
    <row r="165" ht="14.25" customHeight="1">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row>
    <row r="166" ht="14.25" customHeight="1">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row>
    <row r="167" ht="14.25" customHeight="1">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row>
    <row r="168" ht="14.25" customHeight="1">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row>
    <row r="169" ht="14.25" customHeight="1">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row>
    <row r="170" ht="14.25" customHeight="1">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row>
    <row r="171" ht="14.25" customHeight="1">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row>
    <row r="172" ht="14.25" customHeight="1">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row>
    <row r="173" ht="14.25" customHeight="1">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row>
    <row r="174" ht="14.25" customHeight="1">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row>
    <row r="175" ht="14.25" customHeight="1">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row>
    <row r="176" ht="14.25" customHeight="1">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row>
    <row r="177" ht="14.25" customHeight="1">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c r="DL177" s="9"/>
      <c r="DM177" s="9"/>
      <c r="DN177" s="9"/>
      <c r="DO177" s="9"/>
      <c r="DP177" s="9"/>
    </row>
    <row r="178" ht="14.25" customHeight="1">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row>
    <row r="179" ht="14.25" customHeight="1">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row>
    <row r="180" ht="14.25" customHeight="1">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row>
    <row r="181" ht="14.25" customHeight="1">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row>
    <row r="182" ht="14.25" customHeight="1">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row>
    <row r="183" ht="14.25" customHeight="1">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c r="DN183" s="9"/>
      <c r="DO183" s="9"/>
      <c r="DP183" s="9"/>
    </row>
    <row r="184" ht="14.25" customHeight="1">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row>
    <row r="185" ht="14.25" customHeight="1">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row>
    <row r="186" ht="14.25" customHeight="1">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c r="DL186" s="9"/>
      <c r="DM186" s="9"/>
      <c r="DN186" s="9"/>
      <c r="DO186" s="9"/>
      <c r="DP186" s="9"/>
    </row>
    <row r="187" ht="14.25" customHeight="1">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row>
    <row r="188" ht="14.25" customHeight="1">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c r="DL188" s="9"/>
      <c r="DM188" s="9"/>
      <c r="DN188" s="9"/>
      <c r="DO188" s="9"/>
      <c r="DP188" s="9"/>
    </row>
    <row r="189" ht="14.25" customHeight="1">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row>
    <row r="190" ht="14.25" customHeight="1">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row>
    <row r="191" ht="14.25" customHeight="1">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row>
    <row r="192" ht="14.25" customHeight="1">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row>
    <row r="193" ht="14.25" customHeight="1">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row>
    <row r="194" ht="14.25" customHeight="1">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row>
    <row r="195" ht="14.25" customHeight="1">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row>
    <row r="196" ht="14.25" customHeight="1">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row>
    <row r="197" ht="14.25" customHeight="1">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row>
    <row r="198" ht="14.25" customHeight="1">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row>
    <row r="199" ht="14.25" customHeight="1">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row>
    <row r="200" ht="14.25" customHeight="1">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row>
    <row r="201" ht="14.25" customHeight="1">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row>
    <row r="202" ht="14.25" customHeight="1">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row>
    <row r="203" ht="14.25" customHeight="1">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c r="DM203" s="9"/>
      <c r="DN203" s="9"/>
      <c r="DO203" s="9"/>
      <c r="DP203" s="9"/>
    </row>
    <row r="204" ht="14.25" customHeight="1">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row>
    <row r="205" ht="14.25" customHeight="1">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row>
    <row r="206" ht="14.25" customHeight="1">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row>
    <row r="207" ht="14.25" customHeight="1">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row>
    <row r="208" ht="14.25" customHeight="1">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row>
    <row r="209" ht="14.25" customHeight="1">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c r="DN209" s="9"/>
      <c r="DO209" s="9"/>
      <c r="DP209" s="9"/>
    </row>
    <row r="210" ht="14.25" customHeight="1">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row>
    <row r="211" ht="14.25" customHeight="1">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row>
    <row r="212" ht="14.25" customHeight="1">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row>
    <row r="213" ht="14.25" customHeight="1">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row>
    <row r="214" ht="14.25" customHeight="1">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row>
    <row r="215" ht="14.25" customHeight="1">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c r="DM215" s="9"/>
      <c r="DN215" s="9"/>
      <c r="DO215" s="9"/>
      <c r="DP215" s="9"/>
    </row>
    <row r="216" ht="14.25" customHeight="1">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c r="DM216" s="9"/>
      <c r="DN216" s="9"/>
      <c r="DO216" s="9"/>
      <c r="DP216" s="9"/>
    </row>
    <row r="217" ht="14.25" customHeight="1">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c r="DN217" s="9"/>
      <c r="DO217" s="9"/>
      <c r="DP217" s="9"/>
    </row>
    <row r="218" ht="14.25" customHeight="1">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row>
    <row r="219" ht="14.25" customHeight="1">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row>
    <row r="220" ht="14.25" customHeight="1">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row>
  </sheetData>
  <autoFilter ref="$A$1:$DP$14"/>
  <conditionalFormatting sqref="D2:DP194">
    <cfRule type="containsText" dxfId="0" priority="1" operator="containsText" text="↓">
      <formula>NOT(ISERROR(SEARCH(("↓"),(D2))))</formula>
    </cfRule>
  </conditionalFormatting>
  <conditionalFormatting sqref="D2:DP194">
    <cfRule type="containsText" dxfId="1" priority="2" operator="containsText" text="→">
      <formula>NOT(ISERROR(SEARCH(("→"),(D2))))</formula>
    </cfRule>
  </conditionalFormatting>
  <conditionalFormatting sqref="D2:DP194">
    <cfRule type="containsText" dxfId="2" priority="3" operator="containsText" text="➚">
      <formula>NOT(ISERROR(SEARCH(("➚"),(D2))))</formula>
    </cfRule>
  </conditionalFormatting>
  <conditionalFormatting sqref="D2:DP194">
    <cfRule type="containsText" dxfId="3" priority="4" operator="containsText" text="↑">
      <formula>NOT(ISERROR(SEARCH(("↑"),(D2))))</formula>
    </cfRule>
  </conditionalFormatting>
  <conditionalFormatting sqref="D2:DP194">
    <cfRule type="containsText" dxfId="4" priority="5" operator="containsText" text="grey">
      <formula>NOT(ISERROR(SEARCH(("grey"),(D2))))</formula>
    </cfRule>
  </conditionalFormatting>
  <conditionalFormatting sqref="D2:DP194">
    <cfRule type="containsText" dxfId="5" priority="6" operator="containsText" text="orange">
      <formula>NOT(ISERROR(SEARCH(("orange"),(D2))))</formula>
    </cfRule>
  </conditionalFormatting>
  <conditionalFormatting sqref="D2:DP194">
    <cfRule type="containsText" dxfId="6" priority="7" operator="containsText" text="yellow">
      <formula>NOT(ISERROR(SEARCH(("yellow"),(D2))))</formula>
    </cfRule>
  </conditionalFormatting>
  <conditionalFormatting sqref="D2:DP194">
    <cfRule type="containsText" dxfId="7" priority="8" operator="containsText" text="red">
      <formula>NOT(ISERROR(SEARCH(("red"),(D2))))</formula>
    </cfRule>
  </conditionalFormatting>
  <conditionalFormatting sqref="D2:DP194">
    <cfRule type="containsText" dxfId="8" priority="9" operator="containsText" text="green">
      <formula>NOT(ISERROR(SEARCH(("green"),(D2))))</formula>
    </cfRule>
  </conditionalFormatting>
  <conditionalFormatting sqref="D195:DP220">
    <cfRule type="containsText" dxfId="0" priority="10" operator="containsText" text="↓">
      <formula>NOT(ISERROR(SEARCH(("↓"),(D195))))</formula>
    </cfRule>
  </conditionalFormatting>
  <conditionalFormatting sqref="D195:DP220">
    <cfRule type="containsText" dxfId="1" priority="11" operator="containsText" text="→">
      <formula>NOT(ISERROR(SEARCH(("→"),(D195))))</formula>
    </cfRule>
  </conditionalFormatting>
  <conditionalFormatting sqref="D195:DP220">
    <cfRule type="containsText" dxfId="2" priority="12" operator="containsText" text="➚">
      <formula>NOT(ISERROR(SEARCH(("➚"),(D195))))</formula>
    </cfRule>
  </conditionalFormatting>
  <conditionalFormatting sqref="D195:DP220">
    <cfRule type="containsText" dxfId="3" priority="13" operator="containsText" text="↑">
      <formula>NOT(ISERROR(SEARCH(("↑"),(D195))))</formula>
    </cfRule>
  </conditionalFormatting>
  <conditionalFormatting sqref="D195:DP220">
    <cfRule type="containsText" dxfId="4" priority="14" operator="containsText" text="grey">
      <formula>NOT(ISERROR(SEARCH(("grey"),(D195))))</formula>
    </cfRule>
  </conditionalFormatting>
  <conditionalFormatting sqref="D195:DP220">
    <cfRule type="containsText" dxfId="5" priority="15" operator="containsText" text="orange">
      <formula>NOT(ISERROR(SEARCH(("orange"),(D195))))</formula>
    </cfRule>
  </conditionalFormatting>
  <conditionalFormatting sqref="D195:DP220">
    <cfRule type="containsText" dxfId="6" priority="16" operator="containsText" text="yellow">
      <formula>NOT(ISERROR(SEARCH(("yellow"),(D195))))</formula>
    </cfRule>
  </conditionalFormatting>
  <conditionalFormatting sqref="D195:DP220">
    <cfRule type="containsText" dxfId="7" priority="17" operator="containsText" text="red">
      <formula>NOT(ISERROR(SEARCH(("red"),(D195))))</formula>
    </cfRule>
  </conditionalFormatting>
  <conditionalFormatting sqref="D195:DP220">
    <cfRule type="containsText" dxfId="8" priority="18" operator="containsText" text="green">
      <formula>NOT(ISERROR(SEARCH(("green"),(D195))))</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38" width="9.14"/>
  </cols>
  <sheetData>
    <row r="1" ht="14.25" customHeight="1">
      <c r="A1" s="1" t="s">
        <v>0</v>
      </c>
      <c r="B1" s="1" t="s">
        <v>376</v>
      </c>
      <c r="C1" s="1" t="s">
        <v>41</v>
      </c>
      <c r="D1" s="1" t="s">
        <v>52</v>
      </c>
      <c r="E1" s="1" t="s">
        <v>60</v>
      </c>
      <c r="F1" s="1" t="s">
        <v>63</v>
      </c>
      <c r="G1" s="1" t="s">
        <v>69</v>
      </c>
      <c r="H1" s="1" t="s">
        <v>72</v>
      </c>
      <c r="I1" s="1" t="s">
        <v>76</v>
      </c>
      <c r="J1" s="1" t="s">
        <v>79</v>
      </c>
      <c r="K1" s="1" t="s">
        <v>84</v>
      </c>
      <c r="L1" s="1" t="s">
        <v>89</v>
      </c>
      <c r="M1" s="1" t="s">
        <v>93</v>
      </c>
      <c r="N1" s="1" t="s">
        <v>97</v>
      </c>
      <c r="O1" s="1" t="s">
        <v>100</v>
      </c>
      <c r="P1" s="1" t="s">
        <v>103</v>
      </c>
      <c r="Q1" s="1" t="s">
        <v>106</v>
      </c>
      <c r="R1" s="1" t="s">
        <v>111</v>
      </c>
      <c r="S1" s="1" t="s">
        <v>114</v>
      </c>
      <c r="T1" s="1" t="s">
        <v>117</v>
      </c>
      <c r="U1" s="1" t="s">
        <v>120</v>
      </c>
      <c r="V1" s="1" t="s">
        <v>123</v>
      </c>
      <c r="W1" s="1" t="s">
        <v>126</v>
      </c>
      <c r="X1" s="1" t="s">
        <v>130</v>
      </c>
      <c r="Y1" s="1" t="s">
        <v>135</v>
      </c>
      <c r="Z1" s="1" t="s">
        <v>139</v>
      </c>
      <c r="AA1" s="1" t="s">
        <v>142</v>
      </c>
      <c r="AB1" s="1" t="s">
        <v>145</v>
      </c>
      <c r="AC1" s="1" t="s">
        <v>148</v>
      </c>
      <c r="AD1" s="1" t="s">
        <v>153</v>
      </c>
      <c r="AE1" s="1" t="s">
        <v>156</v>
      </c>
      <c r="AF1" s="1" t="s">
        <v>159</v>
      </c>
      <c r="AG1" s="1" t="s">
        <v>162</v>
      </c>
      <c r="AH1" s="1" t="s">
        <v>165</v>
      </c>
      <c r="AI1" s="1" t="s">
        <v>168</v>
      </c>
      <c r="AJ1" s="1" t="s">
        <v>171</v>
      </c>
      <c r="AK1" s="1" t="s">
        <v>177</v>
      </c>
      <c r="AL1" s="1" t="s">
        <v>180</v>
      </c>
    </row>
    <row r="2" ht="14.25" customHeight="1">
      <c r="A2" s="3" t="s">
        <v>22</v>
      </c>
      <c r="B2" s="5">
        <v>2018.0</v>
      </c>
      <c r="C2" s="5">
        <v>67.0</v>
      </c>
      <c r="D2" s="5"/>
      <c r="E2" s="5"/>
      <c r="F2" s="5"/>
      <c r="G2" s="5">
        <v>46.652</v>
      </c>
      <c r="H2" s="5"/>
      <c r="I2" s="5">
        <v>0.0</v>
      </c>
      <c r="J2" s="5"/>
      <c r="K2" s="5"/>
      <c r="L2" s="5"/>
      <c r="M2" s="5"/>
      <c r="N2" s="5"/>
      <c r="O2" s="5">
        <v>3.5100000000000002</v>
      </c>
      <c r="P2" s="5">
        <v>83.3</v>
      </c>
      <c r="Q2" s="5"/>
      <c r="R2" s="5"/>
      <c r="S2" s="5"/>
      <c r="T2" s="5">
        <v>7.6000000000000005</v>
      </c>
      <c r="U2" s="5">
        <v>35.9</v>
      </c>
      <c r="V2" s="5">
        <v>2.4</v>
      </c>
      <c r="W2" s="5"/>
      <c r="X2" s="5"/>
      <c r="Y2" s="5"/>
      <c r="Z2" s="5"/>
      <c r="AA2" s="5"/>
      <c r="AB2" s="5"/>
      <c r="AC2" s="5">
        <v>0.606</v>
      </c>
      <c r="AD2" s="5">
        <v>13.5</v>
      </c>
      <c r="AE2" s="5"/>
      <c r="AF2" s="5"/>
      <c r="AG2" s="5"/>
      <c r="AH2" s="5">
        <v>0.233</v>
      </c>
      <c r="AI2" s="5">
        <v>1.147</v>
      </c>
      <c r="AJ2" s="5"/>
      <c r="AK2" s="5"/>
      <c r="AL2" s="5"/>
    </row>
    <row r="3" ht="14.25" customHeight="1">
      <c r="A3" s="3" t="s">
        <v>22</v>
      </c>
      <c r="B3" s="5">
        <v>2019.0</v>
      </c>
      <c r="C3" s="5"/>
      <c r="D3" s="5">
        <v>3576.0</v>
      </c>
      <c r="E3" s="5">
        <v>5255.117</v>
      </c>
      <c r="F3" s="5">
        <v>24.0</v>
      </c>
      <c r="G3" s="5"/>
      <c r="H3" s="5">
        <v>41.2</v>
      </c>
      <c r="I3" s="5"/>
      <c r="J3" s="5"/>
      <c r="K3" s="5"/>
      <c r="L3" s="5">
        <v>35.2</v>
      </c>
      <c r="M3" s="5">
        <v>58.5</v>
      </c>
      <c r="N3" s="5">
        <v>43.4</v>
      </c>
      <c r="O3" s="5"/>
      <c r="P3" s="5"/>
      <c r="Q3" s="5">
        <v>20.477</v>
      </c>
      <c r="R3" s="5">
        <v>11.659</v>
      </c>
      <c r="S3" s="5">
        <v>42.1</v>
      </c>
      <c r="T3" s="5"/>
      <c r="U3" s="5"/>
      <c r="V3" s="5"/>
      <c r="W3" s="5">
        <v>13.6</v>
      </c>
      <c r="X3" s="5">
        <v>22.0</v>
      </c>
      <c r="Y3" s="5">
        <v>1.096</v>
      </c>
      <c r="Z3" s="5"/>
      <c r="AA3" s="5"/>
      <c r="AB3" s="5">
        <v>1.078</v>
      </c>
      <c r="AC3" s="5"/>
      <c r="AD3" s="5"/>
      <c r="AE3" s="5">
        <v>0.9570000000000001</v>
      </c>
      <c r="AF3" s="5">
        <v>1.073</v>
      </c>
      <c r="AG3" s="5">
        <v>1.758</v>
      </c>
      <c r="AH3" s="5"/>
      <c r="AI3" s="5"/>
      <c r="AJ3" s="5">
        <v>0.277</v>
      </c>
      <c r="AK3" s="5">
        <v>12.528</v>
      </c>
      <c r="AL3" s="5">
        <v>49.395</v>
      </c>
    </row>
    <row r="4" ht="14.25" customHeight="1">
      <c r="A4" s="3" t="s">
        <v>22</v>
      </c>
      <c r="B4" s="5">
        <v>2020.0</v>
      </c>
      <c r="C4" s="5"/>
      <c r="D4" s="5"/>
      <c r="E4" s="5"/>
      <c r="F4" s="5"/>
      <c r="G4" s="5"/>
      <c r="H4" s="5"/>
      <c r="I4" s="5"/>
      <c r="J4" s="5">
        <v>45.9</v>
      </c>
      <c r="K4" s="5"/>
      <c r="L4" s="5"/>
      <c r="M4" s="5"/>
      <c r="N4" s="5"/>
      <c r="O4" s="5"/>
      <c r="P4" s="5"/>
      <c r="Q4" s="5"/>
      <c r="R4" s="5"/>
      <c r="S4" s="5"/>
      <c r="T4" s="5"/>
      <c r="U4" s="5"/>
      <c r="V4" s="5"/>
      <c r="W4" s="5"/>
      <c r="X4" s="5"/>
      <c r="Y4" s="5"/>
      <c r="Z4" s="5"/>
      <c r="AA4" s="5"/>
      <c r="AB4" s="5"/>
      <c r="AC4" s="5"/>
      <c r="AD4" s="5"/>
      <c r="AE4" s="5"/>
      <c r="AF4" s="5"/>
      <c r="AG4" s="5"/>
      <c r="AH4" s="5"/>
      <c r="AI4" s="5"/>
      <c r="AJ4" s="5"/>
      <c r="AK4" s="5"/>
      <c r="AL4" s="5"/>
    </row>
    <row r="5" ht="14.25" customHeight="1">
      <c r="A5" s="3" t="s">
        <v>22</v>
      </c>
      <c r="B5" s="5">
        <v>2021.0</v>
      </c>
      <c r="C5" s="5"/>
      <c r="D5" s="5"/>
      <c r="E5" s="5"/>
      <c r="F5" s="5"/>
      <c r="G5" s="5"/>
      <c r="H5" s="5"/>
      <c r="I5" s="5"/>
      <c r="J5" s="5"/>
      <c r="K5" s="5">
        <v>13.4</v>
      </c>
      <c r="L5" s="5"/>
      <c r="M5" s="5"/>
      <c r="N5" s="5"/>
      <c r="O5" s="5"/>
      <c r="P5" s="5"/>
      <c r="Q5" s="5"/>
      <c r="R5" s="5"/>
      <c r="S5" s="5"/>
      <c r="T5" s="5"/>
      <c r="U5" s="5"/>
      <c r="V5" s="5"/>
      <c r="W5" s="5"/>
      <c r="X5" s="5"/>
      <c r="Y5" s="5"/>
      <c r="Z5" s="5"/>
      <c r="AA5" s="5">
        <v>0.887</v>
      </c>
      <c r="AB5" s="5"/>
      <c r="AC5" s="5"/>
      <c r="AD5" s="5"/>
      <c r="AE5" s="5"/>
      <c r="AF5" s="5"/>
      <c r="AG5" s="5"/>
      <c r="AH5" s="5"/>
      <c r="AI5" s="5"/>
      <c r="AJ5" s="5"/>
      <c r="AK5" s="5"/>
      <c r="AL5" s="5"/>
    </row>
    <row r="6" ht="14.25" customHeight="1">
      <c r="A6" s="3" t="s">
        <v>24</v>
      </c>
      <c r="B6" s="5">
        <v>2018.0</v>
      </c>
      <c r="C6" s="5">
        <v>69.9</v>
      </c>
      <c r="D6" s="5"/>
      <c r="E6" s="5"/>
      <c r="F6" s="5"/>
      <c r="G6" s="5">
        <v>58.978</v>
      </c>
      <c r="H6" s="5"/>
      <c r="I6" s="5">
        <v>0.0</v>
      </c>
      <c r="J6" s="5"/>
      <c r="K6" s="5"/>
      <c r="L6" s="5"/>
      <c r="M6" s="5"/>
      <c r="N6" s="5"/>
      <c r="O6" s="5">
        <v>6.0200000000000005</v>
      </c>
      <c r="P6" s="5">
        <v>81.10000000000001</v>
      </c>
      <c r="Q6" s="5"/>
      <c r="R6" s="5"/>
      <c r="S6" s="5"/>
      <c r="T6" s="5">
        <v>1.9000000000000001</v>
      </c>
      <c r="U6" s="5">
        <v>36.4</v>
      </c>
      <c r="V6" s="5">
        <v>1.0</v>
      </c>
      <c r="W6" s="5"/>
      <c r="X6" s="5"/>
      <c r="Y6" s="5"/>
      <c r="Z6" s="5"/>
      <c r="AA6" s="5"/>
      <c r="AB6" s="5"/>
      <c r="AC6" s="5">
        <v>0.854</v>
      </c>
      <c r="AD6" s="5">
        <v>10.0</v>
      </c>
      <c r="AE6" s="5"/>
      <c r="AF6" s="5"/>
      <c r="AG6" s="5"/>
      <c r="AH6" s="5">
        <v>0.39</v>
      </c>
      <c r="AI6" s="5">
        <v>0.881</v>
      </c>
      <c r="AJ6" s="5"/>
      <c r="AK6" s="5"/>
      <c r="AL6" s="5"/>
    </row>
    <row r="7" ht="14.25" customHeight="1">
      <c r="A7" s="3" t="s">
        <v>24</v>
      </c>
      <c r="B7" s="5">
        <v>2019.0</v>
      </c>
      <c r="C7" s="5"/>
      <c r="D7" s="5">
        <v>5769.0</v>
      </c>
      <c r="E7" s="5">
        <v>2921.175</v>
      </c>
      <c r="F7" s="5">
        <v>32.0</v>
      </c>
      <c r="G7" s="5"/>
      <c r="H7" s="5">
        <v>55.1</v>
      </c>
      <c r="I7" s="5"/>
      <c r="J7" s="5"/>
      <c r="K7" s="5"/>
      <c r="L7" s="5">
        <v>38.6</v>
      </c>
      <c r="M7" s="5">
        <v>58.0</v>
      </c>
      <c r="N7" s="5">
        <v>33.0</v>
      </c>
      <c r="O7" s="5"/>
      <c r="P7" s="5"/>
      <c r="Q7" s="5">
        <v>33.319</v>
      </c>
      <c r="R7" s="5">
        <v>39.341</v>
      </c>
      <c r="S7" s="5">
        <v>60.5</v>
      </c>
      <c r="T7" s="5"/>
      <c r="U7" s="5"/>
      <c r="V7" s="5"/>
      <c r="W7" s="5">
        <v>8.4</v>
      </c>
      <c r="X7" s="5">
        <v>35.1</v>
      </c>
      <c r="Y7" s="5">
        <v>0.9450000000000001</v>
      </c>
      <c r="Z7" s="5"/>
      <c r="AA7" s="5"/>
      <c r="AB7" s="5">
        <v>1.133</v>
      </c>
      <c r="AC7" s="5"/>
      <c r="AD7" s="5"/>
      <c r="AE7" s="5">
        <v>1.045</v>
      </c>
      <c r="AF7" s="5">
        <v>1.0110000000000001</v>
      </c>
      <c r="AG7" s="5">
        <v>1.208</v>
      </c>
      <c r="AH7" s="5"/>
      <c r="AI7" s="5"/>
      <c r="AJ7" s="5">
        <v>0.3</v>
      </c>
      <c r="AK7" s="5">
        <v>21.964000000000002</v>
      </c>
      <c r="AL7" s="5">
        <v>67.868</v>
      </c>
    </row>
    <row r="8" ht="14.25" customHeight="1">
      <c r="A8" s="3" t="s">
        <v>24</v>
      </c>
      <c r="B8" s="5">
        <v>2020.0</v>
      </c>
      <c r="C8" s="5"/>
      <c r="D8" s="5"/>
      <c r="E8" s="5"/>
      <c r="F8" s="5"/>
      <c r="G8" s="5"/>
      <c r="H8" s="5"/>
      <c r="I8" s="5"/>
      <c r="J8" s="5">
        <v>41.4</v>
      </c>
      <c r="K8" s="5"/>
      <c r="L8" s="5"/>
      <c r="M8" s="5"/>
      <c r="N8" s="5"/>
      <c r="O8" s="5"/>
      <c r="P8" s="5"/>
      <c r="Q8" s="5"/>
      <c r="R8" s="5"/>
      <c r="S8" s="5"/>
      <c r="T8" s="5"/>
      <c r="U8" s="5"/>
      <c r="V8" s="5"/>
      <c r="W8" s="5"/>
      <c r="X8" s="5"/>
      <c r="Y8" s="5"/>
      <c r="Z8" s="5"/>
      <c r="AA8" s="5"/>
      <c r="AB8" s="5"/>
      <c r="AC8" s="5"/>
      <c r="AD8" s="5"/>
      <c r="AE8" s="5"/>
      <c r="AF8" s="5"/>
      <c r="AG8" s="5"/>
      <c r="AH8" s="5"/>
      <c r="AI8" s="5"/>
      <c r="AJ8" s="5"/>
      <c r="AK8" s="5"/>
      <c r="AL8" s="5"/>
    </row>
    <row r="9" ht="14.25" customHeight="1">
      <c r="A9" s="3" t="s">
        <v>24</v>
      </c>
      <c r="B9" s="5">
        <v>2021.0</v>
      </c>
      <c r="C9" s="5"/>
      <c r="D9" s="5"/>
      <c r="E9" s="5"/>
      <c r="F9" s="5"/>
      <c r="G9" s="5"/>
      <c r="H9" s="5"/>
      <c r="I9" s="5"/>
      <c r="J9" s="5"/>
      <c r="K9" s="5">
        <v>17.6</v>
      </c>
      <c r="L9" s="5"/>
      <c r="M9" s="5"/>
      <c r="N9" s="5"/>
      <c r="O9" s="5"/>
      <c r="P9" s="5"/>
      <c r="Q9" s="5"/>
      <c r="R9" s="5"/>
      <c r="S9" s="5"/>
      <c r="T9" s="5"/>
      <c r="U9" s="5"/>
      <c r="V9" s="5"/>
      <c r="W9" s="5"/>
      <c r="X9" s="5"/>
      <c r="Y9" s="5"/>
      <c r="Z9" s="5"/>
      <c r="AA9" s="5">
        <v>0.809</v>
      </c>
      <c r="AB9" s="5"/>
      <c r="AC9" s="5"/>
      <c r="AD9" s="5"/>
      <c r="AE9" s="5"/>
      <c r="AF9" s="5"/>
      <c r="AG9" s="5"/>
      <c r="AH9" s="5"/>
      <c r="AI9" s="5"/>
      <c r="AJ9" s="5"/>
      <c r="AK9" s="5"/>
      <c r="AL9" s="5"/>
    </row>
    <row r="10" ht="14.25" customHeight="1">
      <c r="A10" s="3" t="s">
        <v>14</v>
      </c>
      <c r="B10" s="5">
        <v>2018.0</v>
      </c>
      <c r="C10" s="5">
        <v>97.7</v>
      </c>
      <c r="D10" s="5"/>
      <c r="E10" s="5"/>
      <c r="F10" s="5"/>
      <c r="G10" s="5">
        <v>62.603</v>
      </c>
      <c r="H10" s="5"/>
      <c r="I10" s="5">
        <v>2.629</v>
      </c>
      <c r="J10" s="5"/>
      <c r="K10" s="5"/>
      <c r="L10" s="5"/>
      <c r="M10" s="5"/>
      <c r="N10" s="5"/>
      <c r="O10" s="5">
        <v>17.28</v>
      </c>
      <c r="P10" s="5">
        <v>92.7</v>
      </c>
      <c r="Q10" s="5"/>
      <c r="R10" s="5"/>
      <c r="S10" s="5"/>
      <c r="T10" s="5">
        <v>0.0</v>
      </c>
      <c r="U10" s="5">
        <v>30.1</v>
      </c>
      <c r="V10" s="5">
        <v>1.6</v>
      </c>
      <c r="W10" s="5"/>
      <c r="X10" s="5"/>
      <c r="Y10" s="5"/>
      <c r="Z10" s="5">
        <v>0.405</v>
      </c>
      <c r="AA10" s="5"/>
      <c r="AB10" s="5"/>
      <c r="AC10" s="5">
        <v>0.9480000000000001</v>
      </c>
      <c r="AD10" s="5">
        <v>13.700000000000001</v>
      </c>
      <c r="AE10" s="5"/>
      <c r="AF10" s="5"/>
      <c r="AG10" s="5"/>
      <c r="AH10" s="5">
        <v>0.389</v>
      </c>
      <c r="AI10" s="5">
        <v>1.192</v>
      </c>
      <c r="AJ10" s="5"/>
      <c r="AK10" s="5"/>
      <c r="AL10" s="5"/>
    </row>
    <row r="11" ht="14.25" customHeight="1">
      <c r="A11" s="3" t="s">
        <v>14</v>
      </c>
      <c r="B11" s="5">
        <v>2019.0</v>
      </c>
      <c r="C11" s="5"/>
      <c r="D11" s="5">
        <v>5705.0</v>
      </c>
      <c r="E11" s="5">
        <v>4346.128</v>
      </c>
      <c r="F11" s="5">
        <v>36.0</v>
      </c>
      <c r="G11" s="5"/>
      <c r="H11" s="5">
        <v>75.5</v>
      </c>
      <c r="I11" s="5"/>
      <c r="J11" s="5"/>
      <c r="K11" s="5"/>
      <c r="L11" s="5">
        <v>55.0</v>
      </c>
      <c r="M11" s="5">
        <v>74.7</v>
      </c>
      <c r="N11" s="5">
        <v>53.6</v>
      </c>
      <c r="O11" s="5"/>
      <c r="P11" s="5"/>
      <c r="Q11" s="5">
        <v>10.621</v>
      </c>
      <c r="R11" s="5">
        <v>9.926</v>
      </c>
      <c r="S11" s="5">
        <v>29.7</v>
      </c>
      <c r="T11" s="5"/>
      <c r="U11" s="5"/>
      <c r="V11" s="5"/>
      <c r="W11" s="5">
        <v>49.5</v>
      </c>
      <c r="X11" s="5">
        <v>21.400000000000002</v>
      </c>
      <c r="Y11" s="5">
        <v>0.961</v>
      </c>
      <c r="Z11" s="5"/>
      <c r="AA11" s="5"/>
      <c r="AB11" s="5">
        <v>1.044</v>
      </c>
      <c r="AC11" s="5"/>
      <c r="AD11" s="5"/>
      <c r="AE11" s="5">
        <v>1.103</v>
      </c>
      <c r="AF11" s="5">
        <v>1.016</v>
      </c>
      <c r="AG11" s="5">
        <v>2.068</v>
      </c>
      <c r="AH11" s="5"/>
      <c r="AI11" s="5"/>
      <c r="AJ11" s="5">
        <v>0.339</v>
      </c>
      <c r="AK11" s="5">
        <v>5.078</v>
      </c>
      <c r="AL11" s="5">
        <v>28.733</v>
      </c>
    </row>
    <row r="12" ht="14.25" customHeight="1">
      <c r="A12" s="3" t="s">
        <v>14</v>
      </c>
      <c r="B12" s="5">
        <v>2020.0</v>
      </c>
      <c r="C12" s="5"/>
      <c r="D12" s="5"/>
      <c r="E12" s="5"/>
      <c r="F12" s="5"/>
      <c r="G12" s="5"/>
      <c r="H12" s="5"/>
      <c r="I12" s="5"/>
      <c r="J12" s="5">
        <v>35.800000000000004</v>
      </c>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ht="14.25" customHeight="1">
      <c r="A13" s="3" t="s">
        <v>14</v>
      </c>
      <c r="B13" s="5">
        <v>2021.0</v>
      </c>
      <c r="C13" s="5"/>
      <c r="D13" s="5"/>
      <c r="E13" s="5"/>
      <c r="F13" s="5"/>
      <c r="G13" s="5"/>
      <c r="H13" s="5"/>
      <c r="I13" s="5"/>
      <c r="J13" s="5"/>
      <c r="K13" s="5">
        <v>50.800000000000004</v>
      </c>
      <c r="L13" s="5"/>
      <c r="M13" s="5"/>
      <c r="N13" s="5"/>
      <c r="O13" s="5"/>
      <c r="P13" s="5"/>
      <c r="Q13" s="5"/>
      <c r="R13" s="5"/>
      <c r="S13" s="5"/>
      <c r="T13" s="5"/>
      <c r="U13" s="5"/>
      <c r="V13" s="5"/>
      <c r="W13" s="5"/>
      <c r="X13" s="5"/>
      <c r="Y13" s="5"/>
      <c r="Z13" s="5"/>
      <c r="AA13" s="5">
        <v>0.9580000000000001</v>
      </c>
      <c r="AB13" s="5"/>
      <c r="AC13" s="5"/>
      <c r="AD13" s="5"/>
      <c r="AE13" s="5"/>
      <c r="AF13" s="5"/>
      <c r="AG13" s="5"/>
      <c r="AH13" s="5"/>
      <c r="AI13" s="5"/>
      <c r="AJ13" s="5"/>
      <c r="AK13" s="5"/>
      <c r="AL13" s="5"/>
    </row>
    <row r="14" ht="14.25" customHeight="1">
      <c r="A14" s="3" t="s">
        <v>23</v>
      </c>
      <c r="B14" s="5">
        <v>2018.0</v>
      </c>
      <c r="C14" s="5">
        <v>61.0</v>
      </c>
      <c r="D14" s="5"/>
      <c r="E14" s="5"/>
      <c r="F14" s="5"/>
      <c r="G14" s="5">
        <v>46.663000000000004</v>
      </c>
      <c r="H14" s="5"/>
      <c r="I14" s="5">
        <v>0.0</v>
      </c>
      <c r="J14" s="5"/>
      <c r="K14" s="5"/>
      <c r="L14" s="5"/>
      <c r="M14" s="5"/>
      <c r="N14" s="5"/>
      <c r="O14" s="5">
        <v>7.4</v>
      </c>
      <c r="P14" s="5">
        <v>65.3</v>
      </c>
      <c r="Q14" s="5"/>
      <c r="R14" s="5"/>
      <c r="S14" s="5"/>
      <c r="T14" s="5">
        <v>0.0</v>
      </c>
      <c r="U14" s="5">
        <v>34.2</v>
      </c>
      <c r="V14" s="5">
        <v>2.0</v>
      </c>
      <c r="W14" s="5"/>
      <c r="X14" s="5"/>
      <c r="Y14" s="5"/>
      <c r="Z14" s="5"/>
      <c r="AA14" s="5"/>
      <c r="AB14" s="5"/>
      <c r="AC14" s="5">
        <v>0.553</v>
      </c>
      <c r="AD14" s="5">
        <v>12.0</v>
      </c>
      <c r="AE14" s="5"/>
      <c r="AF14" s="5"/>
      <c r="AG14" s="5"/>
      <c r="AH14" s="5">
        <v>0.394</v>
      </c>
      <c r="AI14" s="5">
        <v>0.729</v>
      </c>
      <c r="AJ14" s="5"/>
      <c r="AK14" s="5"/>
      <c r="AL14" s="5"/>
    </row>
    <row r="15" ht="14.25" customHeight="1">
      <c r="A15" s="3" t="s">
        <v>23</v>
      </c>
      <c r="B15" s="5">
        <v>2019.0</v>
      </c>
      <c r="C15" s="5"/>
      <c r="D15" s="5">
        <v>1511.0</v>
      </c>
      <c r="E15" s="5">
        <v>6057.849</v>
      </c>
      <c r="F15" s="5">
        <v>28.0</v>
      </c>
      <c r="G15" s="5"/>
      <c r="H15" s="5">
        <v>46.1</v>
      </c>
      <c r="I15" s="5"/>
      <c r="J15" s="5"/>
      <c r="K15" s="5"/>
      <c r="L15" s="5">
        <v>42.800000000000004</v>
      </c>
      <c r="M15" s="5">
        <v>63.7</v>
      </c>
      <c r="N15" s="5">
        <v>43.6</v>
      </c>
      <c r="O15" s="5"/>
      <c r="P15" s="5"/>
      <c r="Q15" s="5">
        <v>34.636</v>
      </c>
      <c r="R15" s="5">
        <v>22.351</v>
      </c>
      <c r="S15" s="5">
        <v>53.300000000000004</v>
      </c>
      <c r="T15" s="5"/>
      <c r="U15" s="5"/>
      <c r="V15" s="5"/>
      <c r="W15" s="5">
        <v>23.5</v>
      </c>
      <c r="X15" s="5">
        <v>32.2</v>
      </c>
      <c r="Y15" s="5">
        <v>1.058</v>
      </c>
      <c r="Z15" s="5"/>
      <c r="AA15" s="5"/>
      <c r="AB15" s="5">
        <v>1.027</v>
      </c>
      <c r="AC15" s="5"/>
      <c r="AD15" s="5"/>
      <c r="AE15" s="5">
        <v>0.97</v>
      </c>
      <c r="AF15" s="5">
        <v>0.989</v>
      </c>
      <c r="AG15" s="5">
        <v>0.5670000000000001</v>
      </c>
      <c r="AH15" s="5"/>
      <c r="AI15" s="5"/>
      <c r="AJ15" s="5">
        <v>0.34500000000000003</v>
      </c>
      <c r="AK15" s="5">
        <v>23.168</v>
      </c>
      <c r="AL15" s="5">
        <v>58.636</v>
      </c>
    </row>
    <row r="16" ht="14.25" customHeight="1">
      <c r="A16" s="3" t="s">
        <v>23</v>
      </c>
      <c r="B16" s="5">
        <v>2020.0</v>
      </c>
      <c r="C16" s="5"/>
      <c r="D16" s="5"/>
      <c r="E16" s="5"/>
      <c r="F16" s="5"/>
      <c r="G16" s="5"/>
      <c r="H16" s="5"/>
      <c r="I16" s="5"/>
      <c r="J16" s="5">
        <v>41.1</v>
      </c>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ht="14.25" customHeight="1">
      <c r="A17" s="3" t="s">
        <v>23</v>
      </c>
      <c r="B17" s="5">
        <v>2021.0</v>
      </c>
      <c r="C17" s="5"/>
      <c r="D17" s="5"/>
      <c r="E17" s="5"/>
      <c r="F17" s="5"/>
      <c r="G17" s="5"/>
      <c r="H17" s="5"/>
      <c r="I17" s="5"/>
      <c r="J17" s="5"/>
      <c r="K17" s="5">
        <v>25.6</v>
      </c>
      <c r="L17" s="5"/>
      <c r="M17" s="5"/>
      <c r="N17" s="5"/>
      <c r="O17" s="5"/>
      <c r="P17" s="5"/>
      <c r="Q17" s="5"/>
      <c r="R17" s="5"/>
      <c r="S17" s="5"/>
      <c r="T17" s="5"/>
      <c r="U17" s="5"/>
      <c r="V17" s="5"/>
      <c r="W17" s="5"/>
      <c r="X17" s="5"/>
      <c r="Y17" s="5"/>
      <c r="Z17" s="5"/>
      <c r="AA17" s="5">
        <v>0.9500000000000001</v>
      </c>
      <c r="AB17" s="5"/>
      <c r="AC17" s="5"/>
      <c r="AD17" s="5"/>
      <c r="AE17" s="5"/>
      <c r="AF17" s="5"/>
      <c r="AG17" s="5"/>
      <c r="AH17" s="5"/>
      <c r="AI17" s="5"/>
      <c r="AJ17" s="5"/>
      <c r="AK17" s="5"/>
      <c r="AL17" s="5"/>
    </row>
    <row r="18" ht="14.25" customHeight="1">
      <c r="A18" s="3" t="s">
        <v>16</v>
      </c>
      <c r="B18" s="5">
        <v>2018.0</v>
      </c>
      <c r="C18" s="5">
        <v>83.3</v>
      </c>
      <c r="D18" s="5"/>
      <c r="E18" s="5"/>
      <c r="F18" s="5"/>
      <c r="G18" s="5">
        <v>53.93</v>
      </c>
      <c r="H18" s="5"/>
      <c r="I18" s="5">
        <v>0.912</v>
      </c>
      <c r="J18" s="5"/>
      <c r="K18" s="5"/>
      <c r="L18" s="5"/>
      <c r="M18" s="5"/>
      <c r="N18" s="5"/>
      <c r="O18" s="5">
        <v>10.5</v>
      </c>
      <c r="P18" s="5">
        <v>85.60000000000001</v>
      </c>
      <c r="Q18" s="5"/>
      <c r="R18" s="5"/>
      <c r="S18" s="5"/>
      <c r="T18" s="5">
        <v>1.0</v>
      </c>
      <c r="U18" s="5">
        <v>32.2</v>
      </c>
      <c r="V18" s="5">
        <v>1.9000000000000001</v>
      </c>
      <c r="W18" s="5"/>
      <c r="X18" s="5"/>
      <c r="Y18" s="5"/>
      <c r="Z18" s="5">
        <v>0.0</v>
      </c>
      <c r="AA18" s="5"/>
      <c r="AB18" s="5"/>
      <c r="AC18" s="5">
        <v>0.857</v>
      </c>
      <c r="AD18" s="5">
        <v>12.4</v>
      </c>
      <c r="AE18" s="5"/>
      <c r="AF18" s="5"/>
      <c r="AG18" s="5"/>
      <c r="AH18" s="5">
        <v>0.31</v>
      </c>
      <c r="AI18" s="5">
        <v>1.104</v>
      </c>
      <c r="AJ18" s="5"/>
      <c r="AK18" s="5"/>
      <c r="AL18" s="5"/>
    </row>
    <row r="19" ht="14.25" customHeight="1">
      <c r="A19" s="3" t="s">
        <v>16</v>
      </c>
      <c r="B19" s="5">
        <v>2019.0</v>
      </c>
      <c r="C19" s="5"/>
      <c r="D19" s="5">
        <v>2316.0</v>
      </c>
      <c r="E19" s="5">
        <v>3636.0</v>
      </c>
      <c r="F19" s="5">
        <v>34.0</v>
      </c>
      <c r="G19" s="5"/>
      <c r="H19" s="5">
        <v>66.1</v>
      </c>
      <c r="I19" s="5"/>
      <c r="J19" s="5"/>
      <c r="K19" s="5"/>
      <c r="L19" s="5">
        <v>49.0</v>
      </c>
      <c r="M19" s="5">
        <v>71.2</v>
      </c>
      <c r="N19" s="5">
        <v>45.5</v>
      </c>
      <c r="O19" s="5"/>
      <c r="P19" s="5"/>
      <c r="Q19" s="5">
        <v>18.744</v>
      </c>
      <c r="R19" s="5">
        <v>18.151</v>
      </c>
      <c r="S19" s="5">
        <v>38.49</v>
      </c>
      <c r="T19" s="5"/>
      <c r="U19" s="5"/>
      <c r="V19" s="5"/>
      <c r="W19" s="5">
        <v>29.6</v>
      </c>
      <c r="X19" s="5">
        <v>22.2</v>
      </c>
      <c r="Y19" s="5">
        <v>0.998</v>
      </c>
      <c r="Z19" s="5"/>
      <c r="AA19" s="5"/>
      <c r="AB19" s="5">
        <v>1.062</v>
      </c>
      <c r="AC19" s="5"/>
      <c r="AD19" s="5"/>
      <c r="AE19" s="5">
        <v>1.0190000000000001</v>
      </c>
      <c r="AF19" s="5">
        <v>1.0130000000000001</v>
      </c>
      <c r="AG19" s="5">
        <v>0.976</v>
      </c>
      <c r="AH19" s="5"/>
      <c r="AI19" s="5"/>
      <c r="AJ19" s="5">
        <v>0.34700000000000003</v>
      </c>
      <c r="AK19" s="5">
        <v>11.024000000000001</v>
      </c>
      <c r="AL19" s="5">
        <v>42.916000000000004</v>
      </c>
    </row>
    <row r="20" ht="14.25" customHeight="1">
      <c r="A20" s="3" t="s">
        <v>16</v>
      </c>
      <c r="B20" s="5">
        <v>2020.0</v>
      </c>
      <c r="C20" s="5"/>
      <c r="D20" s="5"/>
      <c r="E20" s="5"/>
      <c r="F20" s="5"/>
      <c r="G20" s="5"/>
      <c r="H20" s="5"/>
      <c r="I20" s="5"/>
      <c r="J20" s="5">
        <v>38.300000000000004</v>
      </c>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ht="14.25" customHeight="1">
      <c r="A21" s="3" t="s">
        <v>16</v>
      </c>
      <c r="B21" s="5">
        <v>2021.0</v>
      </c>
      <c r="C21" s="5"/>
      <c r="D21" s="5"/>
      <c r="E21" s="5"/>
      <c r="F21" s="5"/>
      <c r="G21" s="5"/>
      <c r="H21" s="5"/>
      <c r="I21" s="5"/>
      <c r="J21" s="5"/>
      <c r="K21" s="5">
        <v>32.4</v>
      </c>
      <c r="L21" s="5"/>
      <c r="M21" s="5"/>
      <c r="N21" s="5"/>
      <c r="O21" s="5"/>
      <c r="P21" s="5"/>
      <c r="Q21" s="5"/>
      <c r="R21" s="5"/>
      <c r="S21" s="5"/>
      <c r="T21" s="5"/>
      <c r="U21" s="5"/>
      <c r="V21" s="5"/>
      <c r="W21" s="5"/>
      <c r="X21" s="5"/>
      <c r="Y21" s="5"/>
      <c r="Z21" s="5"/>
      <c r="AA21" s="5">
        <v>0.914</v>
      </c>
      <c r="AB21" s="5"/>
      <c r="AC21" s="5"/>
      <c r="AD21" s="5"/>
      <c r="AE21" s="5"/>
      <c r="AF21" s="5"/>
      <c r="AG21" s="5"/>
      <c r="AH21" s="5"/>
      <c r="AI21" s="5"/>
      <c r="AJ21" s="5"/>
      <c r="AK21" s="5"/>
      <c r="AL21" s="5"/>
    </row>
    <row r="22" ht="14.25" customHeight="1">
      <c r="A22" s="3" t="s">
        <v>17</v>
      </c>
      <c r="B22" s="5">
        <v>2018.0</v>
      </c>
      <c r="C22" s="5">
        <v>94.3</v>
      </c>
      <c r="D22" s="5"/>
      <c r="E22" s="5"/>
      <c r="F22" s="5"/>
      <c r="G22" s="5">
        <v>51.870000000000005</v>
      </c>
      <c r="H22" s="5"/>
      <c r="I22" s="5">
        <v>1.82</v>
      </c>
      <c r="J22" s="5"/>
      <c r="K22" s="5"/>
      <c r="L22" s="5"/>
      <c r="M22" s="5"/>
      <c r="N22" s="5"/>
      <c r="O22" s="5">
        <v>7.38</v>
      </c>
      <c r="P22" s="5">
        <v>89.7</v>
      </c>
      <c r="Q22" s="5"/>
      <c r="R22" s="5"/>
      <c r="S22" s="5"/>
      <c r="T22" s="5">
        <v>0.5</v>
      </c>
      <c r="U22" s="5">
        <v>23.7</v>
      </c>
      <c r="V22" s="5">
        <v>2.1</v>
      </c>
      <c r="W22" s="5"/>
      <c r="X22" s="5"/>
      <c r="Y22" s="5"/>
      <c r="Z22" s="5">
        <v>0.267</v>
      </c>
      <c r="AA22" s="5"/>
      <c r="AB22" s="5"/>
      <c r="AC22" s="5">
        <v>0.9380000000000001</v>
      </c>
      <c r="AD22" s="5">
        <v>18.1</v>
      </c>
      <c r="AE22" s="5"/>
      <c r="AF22" s="5"/>
      <c r="AG22" s="5"/>
      <c r="AH22" s="5">
        <v>0.133</v>
      </c>
      <c r="AI22" s="5">
        <v>1.456</v>
      </c>
      <c r="AJ22" s="5"/>
      <c r="AK22" s="5"/>
      <c r="AL22" s="5"/>
    </row>
    <row r="23" ht="14.25" customHeight="1">
      <c r="A23" s="3" t="s">
        <v>17</v>
      </c>
      <c r="B23" s="5">
        <v>2019.0</v>
      </c>
      <c r="C23" s="5"/>
      <c r="D23" s="5">
        <v>3098.0</v>
      </c>
      <c r="E23" s="5">
        <v>5040.905</v>
      </c>
      <c r="F23" s="5">
        <v>33.0</v>
      </c>
      <c r="G23" s="5"/>
      <c r="H23" s="5">
        <v>70.5</v>
      </c>
      <c r="I23" s="5"/>
      <c r="J23" s="5"/>
      <c r="K23" s="5"/>
      <c r="L23" s="5">
        <v>37.2</v>
      </c>
      <c r="M23" s="5">
        <v>89.5</v>
      </c>
      <c r="N23" s="5">
        <v>39.1</v>
      </c>
      <c r="O23" s="5"/>
      <c r="P23" s="5"/>
      <c r="Q23" s="5">
        <v>11.682</v>
      </c>
      <c r="R23" s="5">
        <v>12.246</v>
      </c>
      <c r="S23" s="5">
        <v>25.6</v>
      </c>
      <c r="T23" s="5"/>
      <c r="U23" s="5"/>
      <c r="V23" s="5"/>
      <c r="W23" s="5">
        <v>25.2</v>
      </c>
      <c r="X23" s="5">
        <v>18.1</v>
      </c>
      <c r="Y23" s="5">
        <v>0.968</v>
      </c>
      <c r="Z23" s="5"/>
      <c r="AA23" s="5"/>
      <c r="AB23" s="5">
        <v>1.046</v>
      </c>
      <c r="AC23" s="5"/>
      <c r="AD23" s="5"/>
      <c r="AE23" s="5">
        <v>0.9550000000000001</v>
      </c>
      <c r="AF23" s="5">
        <v>1.096</v>
      </c>
      <c r="AG23" s="5">
        <v>2.063</v>
      </c>
      <c r="AH23" s="5"/>
      <c r="AI23" s="5"/>
      <c r="AJ23" s="5">
        <v>0.313</v>
      </c>
      <c r="AK23" s="5">
        <v>5.642</v>
      </c>
      <c r="AL23" s="5">
        <v>39.599000000000004</v>
      </c>
    </row>
    <row r="24" ht="14.25" customHeight="1">
      <c r="A24" s="3" t="s">
        <v>17</v>
      </c>
      <c r="B24" s="5">
        <v>2020.0</v>
      </c>
      <c r="C24" s="5"/>
      <c r="D24" s="5"/>
      <c r="E24" s="5"/>
      <c r="F24" s="5"/>
      <c r="G24" s="5"/>
      <c r="H24" s="5"/>
      <c r="I24" s="5"/>
      <c r="J24" s="5">
        <v>38.0</v>
      </c>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ht="14.25" customHeight="1">
      <c r="A25" s="3" t="s">
        <v>17</v>
      </c>
      <c r="B25" s="5">
        <v>2021.0</v>
      </c>
      <c r="C25" s="5"/>
      <c r="D25" s="5"/>
      <c r="E25" s="5"/>
      <c r="F25" s="5"/>
      <c r="G25" s="5"/>
      <c r="H25" s="5"/>
      <c r="I25" s="5"/>
      <c r="J25" s="5"/>
      <c r="K25" s="5">
        <v>27.7</v>
      </c>
      <c r="L25" s="5"/>
      <c r="M25" s="5"/>
      <c r="N25" s="5"/>
      <c r="O25" s="5"/>
      <c r="P25" s="5"/>
      <c r="Q25" s="5"/>
      <c r="R25" s="5"/>
      <c r="S25" s="5"/>
      <c r="T25" s="5"/>
      <c r="U25" s="5"/>
      <c r="V25" s="5"/>
      <c r="W25" s="5"/>
      <c r="X25" s="5"/>
      <c r="Y25" s="5"/>
      <c r="Z25" s="5"/>
      <c r="AA25" s="5">
        <v>0.795</v>
      </c>
      <c r="AB25" s="5"/>
      <c r="AC25" s="5"/>
      <c r="AD25" s="5"/>
      <c r="AE25" s="5"/>
      <c r="AF25" s="5"/>
      <c r="AG25" s="5"/>
      <c r="AH25" s="5"/>
      <c r="AI25" s="5"/>
      <c r="AJ25" s="5"/>
      <c r="AK25" s="5"/>
      <c r="AL25" s="5"/>
    </row>
    <row r="26" ht="14.25" customHeight="1">
      <c r="A26" s="3" t="s">
        <v>20</v>
      </c>
      <c r="B26" s="5">
        <v>2018.0</v>
      </c>
      <c r="C26" s="5">
        <v>86.2</v>
      </c>
      <c r="D26" s="5"/>
      <c r="E26" s="5"/>
      <c r="F26" s="5"/>
      <c r="G26" s="5">
        <v>58.923</v>
      </c>
      <c r="H26" s="5"/>
      <c r="I26" s="5">
        <v>0.903</v>
      </c>
      <c r="J26" s="5"/>
      <c r="K26" s="5"/>
      <c r="L26" s="5"/>
      <c r="M26" s="5"/>
      <c r="N26" s="5"/>
      <c r="O26" s="5">
        <v>5.38</v>
      </c>
      <c r="P26" s="5">
        <v>83.60000000000001</v>
      </c>
      <c r="Q26" s="5"/>
      <c r="R26" s="5"/>
      <c r="S26" s="5"/>
      <c r="T26" s="5">
        <v>0.2</v>
      </c>
      <c r="U26" s="5">
        <v>38.0</v>
      </c>
      <c r="V26" s="5">
        <v>2.4</v>
      </c>
      <c r="W26" s="5"/>
      <c r="X26" s="5"/>
      <c r="Y26" s="5"/>
      <c r="Z26" s="5">
        <v>0.0</v>
      </c>
      <c r="AA26" s="5"/>
      <c r="AB26" s="5"/>
      <c r="AC26" s="5">
        <v>0.961</v>
      </c>
      <c r="AD26" s="5">
        <v>4.5</v>
      </c>
      <c r="AE26" s="5"/>
      <c r="AF26" s="5"/>
      <c r="AG26" s="5"/>
      <c r="AH26" s="5">
        <v>0.107</v>
      </c>
      <c r="AI26" s="5">
        <v>0.74</v>
      </c>
      <c r="AJ26" s="5"/>
      <c r="AK26" s="5"/>
      <c r="AL26" s="5"/>
    </row>
    <row r="27" ht="14.25" customHeight="1">
      <c r="A27" s="3" t="s">
        <v>20</v>
      </c>
      <c r="B27" s="5">
        <v>2019.0</v>
      </c>
      <c r="C27" s="5"/>
      <c r="D27" s="5">
        <v>4255.0</v>
      </c>
      <c r="E27" s="5">
        <v>6264.066</v>
      </c>
      <c r="F27" s="5">
        <v>19.0</v>
      </c>
      <c r="G27" s="5"/>
      <c r="H27" s="5">
        <v>71.3</v>
      </c>
      <c r="I27" s="5"/>
      <c r="J27" s="5"/>
      <c r="K27" s="5"/>
      <c r="L27" s="5">
        <v>47.7</v>
      </c>
      <c r="M27" s="5">
        <v>75.60000000000001</v>
      </c>
      <c r="N27" s="5">
        <v>33.6</v>
      </c>
      <c r="O27" s="5"/>
      <c r="P27" s="5"/>
      <c r="Q27" s="5">
        <v>26.961000000000002</v>
      </c>
      <c r="R27" s="5">
        <v>29.657</v>
      </c>
      <c r="S27" s="5">
        <v>52.300000000000004</v>
      </c>
      <c r="T27" s="5"/>
      <c r="U27" s="5"/>
      <c r="V27" s="5"/>
      <c r="W27" s="5">
        <v>17.400000000000002</v>
      </c>
      <c r="X27" s="5">
        <v>16.1</v>
      </c>
      <c r="Y27" s="5">
        <v>0.92</v>
      </c>
      <c r="Z27" s="5"/>
      <c r="AA27" s="5"/>
      <c r="AB27" s="5">
        <v>0.9590000000000001</v>
      </c>
      <c r="AC27" s="5"/>
      <c r="AD27" s="5"/>
      <c r="AE27" s="5">
        <v>1.036</v>
      </c>
      <c r="AF27" s="5">
        <v>1.0050000000000001</v>
      </c>
      <c r="AG27" s="5">
        <v>1.173</v>
      </c>
      <c r="AH27" s="5"/>
      <c r="AI27" s="5"/>
      <c r="AJ27" s="5">
        <v>0.289</v>
      </c>
      <c r="AK27" s="5">
        <v>15.636000000000001</v>
      </c>
      <c r="AL27" s="5">
        <v>62.636</v>
      </c>
    </row>
    <row r="28" ht="14.25" customHeight="1">
      <c r="A28" s="3" t="s">
        <v>20</v>
      </c>
      <c r="B28" s="5">
        <v>2020.0</v>
      </c>
      <c r="C28" s="5"/>
      <c r="D28" s="5"/>
      <c r="E28" s="5"/>
      <c r="F28" s="5"/>
      <c r="G28" s="5"/>
      <c r="H28" s="5"/>
      <c r="I28" s="5"/>
      <c r="J28" s="5">
        <v>41.6</v>
      </c>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ht="14.25" customHeight="1">
      <c r="A29" s="3" t="s">
        <v>20</v>
      </c>
      <c r="B29" s="5">
        <v>2021.0</v>
      </c>
      <c r="C29" s="5"/>
      <c r="D29" s="5"/>
      <c r="E29" s="5"/>
      <c r="F29" s="5"/>
      <c r="G29" s="5"/>
      <c r="H29" s="5"/>
      <c r="I29" s="5"/>
      <c r="J29" s="5"/>
      <c r="K29" s="5">
        <v>16.8</v>
      </c>
      <c r="L29" s="5"/>
      <c r="M29" s="5"/>
      <c r="N29" s="5"/>
      <c r="O29" s="5"/>
      <c r="P29" s="5"/>
      <c r="Q29" s="5"/>
      <c r="R29" s="5"/>
      <c r="S29" s="5"/>
      <c r="T29" s="5"/>
      <c r="U29" s="5"/>
      <c r="V29" s="5"/>
      <c r="W29" s="5"/>
      <c r="X29" s="5"/>
      <c r="Y29" s="5"/>
      <c r="Z29" s="5"/>
      <c r="AA29" s="5">
        <v>0.736</v>
      </c>
      <c r="AB29" s="5"/>
      <c r="AC29" s="5"/>
      <c r="AD29" s="5"/>
      <c r="AE29" s="5"/>
      <c r="AF29" s="5"/>
      <c r="AG29" s="5"/>
      <c r="AH29" s="5"/>
      <c r="AI29" s="5"/>
      <c r="AJ29" s="5"/>
      <c r="AK29" s="5"/>
      <c r="AL29" s="5"/>
    </row>
    <row r="30" ht="14.25" customHeight="1">
      <c r="A30" s="3" t="s">
        <v>21</v>
      </c>
      <c r="B30" s="5">
        <v>2018.0</v>
      </c>
      <c r="C30" s="5">
        <v>79.8</v>
      </c>
      <c r="D30" s="5"/>
      <c r="E30" s="5"/>
      <c r="F30" s="5"/>
      <c r="G30" s="5">
        <v>50.51</v>
      </c>
      <c r="H30" s="5"/>
      <c r="I30" s="5">
        <v>0.505</v>
      </c>
      <c r="J30" s="5"/>
      <c r="K30" s="5"/>
      <c r="L30" s="5"/>
      <c r="M30" s="5"/>
      <c r="N30" s="5"/>
      <c r="O30" s="5">
        <v>7.24</v>
      </c>
      <c r="P30" s="5">
        <v>88.2</v>
      </c>
      <c r="Q30" s="5"/>
      <c r="R30" s="5"/>
      <c r="S30" s="5"/>
      <c r="T30" s="5">
        <v>0.8</v>
      </c>
      <c r="U30" s="5">
        <v>27.2</v>
      </c>
      <c r="V30" s="5">
        <v>3.6</v>
      </c>
      <c r="W30" s="5"/>
      <c r="X30" s="5"/>
      <c r="Y30" s="5"/>
      <c r="Z30" s="5">
        <v>0.0</v>
      </c>
      <c r="AA30" s="5"/>
      <c r="AB30" s="5"/>
      <c r="AC30" s="5">
        <v>0.613</v>
      </c>
      <c r="AD30" s="5">
        <v>5.9</v>
      </c>
      <c r="AE30" s="5"/>
      <c r="AF30" s="5"/>
      <c r="AG30" s="5"/>
      <c r="AH30" s="5">
        <v>0.176</v>
      </c>
      <c r="AI30" s="5">
        <v>1.224</v>
      </c>
      <c r="AJ30" s="5"/>
      <c r="AK30" s="5"/>
      <c r="AL30" s="5"/>
    </row>
    <row r="31" ht="14.25" customHeight="1">
      <c r="A31" s="3" t="s">
        <v>21</v>
      </c>
      <c r="B31" s="5">
        <v>2019.0</v>
      </c>
      <c r="C31" s="5"/>
      <c r="D31" s="5">
        <v>2622.0</v>
      </c>
      <c r="E31" s="5">
        <v>3706.31</v>
      </c>
      <c r="F31" s="5">
        <v>117.0</v>
      </c>
      <c r="G31" s="5"/>
      <c r="H31" s="5">
        <v>65.7</v>
      </c>
      <c r="I31" s="5"/>
      <c r="J31" s="5"/>
      <c r="K31" s="5"/>
      <c r="L31" s="5">
        <v>39.0</v>
      </c>
      <c r="M31" s="5">
        <v>36.800000000000004</v>
      </c>
      <c r="N31" s="5">
        <v>46.4</v>
      </c>
      <c r="O31" s="5"/>
      <c r="P31" s="5"/>
      <c r="Q31" s="5">
        <v>19.703</v>
      </c>
      <c r="R31" s="5">
        <v>16.261</v>
      </c>
      <c r="S31" s="5">
        <v>43.300000000000004</v>
      </c>
      <c r="T31" s="5"/>
      <c r="U31" s="5"/>
      <c r="V31" s="5"/>
      <c r="W31" s="5">
        <v>13.4</v>
      </c>
      <c r="X31" s="5">
        <v>24.2</v>
      </c>
      <c r="Y31" s="5">
        <v>0.926</v>
      </c>
      <c r="Z31" s="5"/>
      <c r="AA31" s="5"/>
      <c r="AB31" s="5">
        <v>1.054</v>
      </c>
      <c r="AC31" s="5"/>
      <c r="AD31" s="5"/>
      <c r="AE31" s="5">
        <v>0.981</v>
      </c>
      <c r="AF31" s="5">
        <v>1.091</v>
      </c>
      <c r="AG31" s="5">
        <v>0.606</v>
      </c>
      <c r="AH31" s="5"/>
      <c r="AI31" s="5"/>
      <c r="AJ31" s="5">
        <v>0.321</v>
      </c>
      <c r="AK31" s="5">
        <v>10.873000000000001</v>
      </c>
      <c r="AL31" s="5">
        <v>49.453</v>
      </c>
    </row>
    <row r="32" ht="14.25" customHeight="1">
      <c r="A32" s="3" t="s">
        <v>21</v>
      </c>
      <c r="B32" s="5">
        <v>2020.0</v>
      </c>
      <c r="C32" s="5"/>
      <c r="D32" s="5"/>
      <c r="E32" s="5"/>
      <c r="F32" s="5"/>
      <c r="G32" s="5"/>
      <c r="H32" s="5"/>
      <c r="I32" s="5"/>
      <c r="J32" s="5">
        <v>43.800000000000004</v>
      </c>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ht="14.25" customHeight="1">
      <c r="A33" s="3" t="s">
        <v>21</v>
      </c>
      <c r="B33" s="5">
        <v>2021.0</v>
      </c>
      <c r="C33" s="5"/>
      <c r="D33" s="5"/>
      <c r="E33" s="5"/>
      <c r="F33" s="5"/>
      <c r="G33" s="5"/>
      <c r="H33" s="5"/>
      <c r="I33" s="5"/>
      <c r="J33" s="5"/>
      <c r="K33" s="5">
        <v>18.3</v>
      </c>
      <c r="L33" s="5"/>
      <c r="M33" s="5"/>
      <c r="N33" s="5"/>
      <c r="O33" s="5"/>
      <c r="P33" s="5"/>
      <c r="Q33" s="5"/>
      <c r="R33" s="5"/>
      <c r="S33" s="5"/>
      <c r="T33" s="5"/>
      <c r="U33" s="5"/>
      <c r="V33" s="5"/>
      <c r="W33" s="5"/>
      <c r="X33" s="5"/>
      <c r="Y33" s="5"/>
      <c r="Z33" s="5"/>
      <c r="AA33" s="5">
        <v>0.783</v>
      </c>
      <c r="AB33" s="5"/>
      <c r="AC33" s="5"/>
      <c r="AD33" s="5"/>
      <c r="AE33" s="5"/>
      <c r="AF33" s="5"/>
      <c r="AG33" s="5"/>
      <c r="AH33" s="5"/>
      <c r="AI33" s="5"/>
      <c r="AJ33" s="5"/>
      <c r="AK33" s="5"/>
      <c r="AL33" s="5"/>
    </row>
    <row r="34" ht="14.25" customHeight="1">
      <c r="A34" s="3" t="s">
        <v>12</v>
      </c>
      <c r="B34" s="5">
        <v>2018.0</v>
      </c>
      <c r="C34" s="5">
        <v>99.2</v>
      </c>
      <c r="D34" s="5"/>
      <c r="E34" s="5"/>
      <c r="F34" s="5"/>
      <c r="G34" s="5">
        <v>75.901</v>
      </c>
      <c r="H34" s="5"/>
      <c r="I34" s="5">
        <v>5.267</v>
      </c>
      <c r="J34" s="5"/>
      <c r="K34" s="5"/>
      <c r="L34" s="5"/>
      <c r="M34" s="5"/>
      <c r="N34" s="5"/>
      <c r="O34" s="5">
        <v>39.39</v>
      </c>
      <c r="P34" s="5">
        <v>94.4</v>
      </c>
      <c r="Q34" s="5"/>
      <c r="R34" s="5"/>
      <c r="S34" s="5"/>
      <c r="T34" s="5">
        <v>0.0</v>
      </c>
      <c r="U34" s="5">
        <v>19.1</v>
      </c>
      <c r="V34" s="5">
        <v>2.0</v>
      </c>
      <c r="W34" s="5"/>
      <c r="X34" s="5"/>
      <c r="Y34" s="5"/>
      <c r="Z34" s="5">
        <v>0.652</v>
      </c>
      <c r="AA34" s="5"/>
      <c r="AB34" s="5"/>
      <c r="AC34" s="5">
        <v>0.961</v>
      </c>
      <c r="AD34" s="5">
        <v>19.2</v>
      </c>
      <c r="AE34" s="5"/>
      <c r="AF34" s="5"/>
      <c r="AG34" s="5"/>
      <c r="AH34" s="5">
        <v>0.438</v>
      </c>
      <c r="AI34" s="5">
        <v>0.969</v>
      </c>
      <c r="AJ34" s="5"/>
      <c r="AK34" s="5"/>
      <c r="AL34" s="5"/>
    </row>
    <row r="35" ht="14.25" customHeight="1">
      <c r="A35" s="3" t="s">
        <v>12</v>
      </c>
      <c r="B35" s="5">
        <v>2019.0</v>
      </c>
      <c r="C35" s="5"/>
      <c r="D35" s="5">
        <v>902.0</v>
      </c>
      <c r="E35" s="5">
        <v>2696.458</v>
      </c>
      <c r="F35" s="5">
        <v>16.0</v>
      </c>
      <c r="G35" s="5"/>
      <c r="H35" s="5">
        <v>75.4</v>
      </c>
      <c r="I35" s="5"/>
      <c r="J35" s="5"/>
      <c r="K35" s="5"/>
      <c r="L35" s="5">
        <v>57.5</v>
      </c>
      <c r="M35" s="5">
        <v>97.8</v>
      </c>
      <c r="N35" s="5">
        <v>87.10000000000001</v>
      </c>
      <c r="O35" s="5"/>
      <c r="P35" s="5"/>
      <c r="Q35" s="5">
        <v>1.554</v>
      </c>
      <c r="R35" s="5">
        <v>11.522</v>
      </c>
      <c r="S35" s="5">
        <v>18.900000000000002</v>
      </c>
      <c r="T35" s="5"/>
      <c r="U35" s="5"/>
      <c r="V35" s="5"/>
      <c r="W35" s="5">
        <v>55.800000000000004</v>
      </c>
      <c r="X35" s="5">
        <v>5.8</v>
      </c>
      <c r="Y35" s="5">
        <v>1.0170000000000001</v>
      </c>
      <c r="Z35" s="5"/>
      <c r="AA35" s="5"/>
      <c r="AB35" s="5">
        <v>1.026</v>
      </c>
      <c r="AC35" s="5"/>
      <c r="AD35" s="5"/>
      <c r="AE35" s="5">
        <v>0.8210000000000001</v>
      </c>
      <c r="AF35" s="5">
        <v>0.888</v>
      </c>
      <c r="AG35" s="5">
        <v>1.417</v>
      </c>
      <c r="AH35" s="5"/>
      <c r="AI35" s="5"/>
      <c r="AJ35" s="5">
        <v>0.382</v>
      </c>
      <c r="AK35" s="5">
        <v>1.079</v>
      </c>
      <c r="AL35" s="5">
        <v>6.198</v>
      </c>
    </row>
    <row r="36" ht="14.25" customHeight="1">
      <c r="A36" s="3" t="s">
        <v>12</v>
      </c>
      <c r="B36" s="5">
        <v>2020.0</v>
      </c>
      <c r="C36" s="5"/>
      <c r="D36" s="5"/>
      <c r="E36" s="5"/>
      <c r="F36" s="5"/>
      <c r="G36" s="5"/>
      <c r="H36" s="5"/>
      <c r="I36" s="5"/>
      <c r="J36" s="5">
        <v>33.6</v>
      </c>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ht="14.25" customHeight="1">
      <c r="A37" s="3" t="s">
        <v>12</v>
      </c>
      <c r="B37" s="5">
        <v>2021.0</v>
      </c>
      <c r="C37" s="5"/>
      <c r="D37" s="5"/>
      <c r="E37" s="5"/>
      <c r="F37" s="5"/>
      <c r="G37" s="5"/>
      <c r="H37" s="5"/>
      <c r="I37" s="5"/>
      <c r="J37" s="5"/>
      <c r="K37" s="5">
        <v>55.5</v>
      </c>
      <c r="L37" s="5"/>
      <c r="M37" s="5"/>
      <c r="N37" s="5"/>
      <c r="O37" s="5"/>
      <c r="P37" s="5"/>
      <c r="Q37" s="5"/>
      <c r="R37" s="5"/>
      <c r="S37" s="5"/>
      <c r="T37" s="5"/>
      <c r="U37" s="5"/>
      <c r="V37" s="5"/>
      <c r="W37" s="5"/>
      <c r="X37" s="5"/>
      <c r="Y37" s="5"/>
      <c r="Z37" s="5"/>
      <c r="AA37" s="5">
        <v>0.8260000000000001</v>
      </c>
      <c r="AB37" s="5"/>
      <c r="AC37" s="5"/>
      <c r="AD37" s="5"/>
      <c r="AE37" s="5"/>
      <c r="AF37" s="5"/>
      <c r="AG37" s="5"/>
      <c r="AH37" s="5"/>
      <c r="AI37" s="5"/>
      <c r="AJ37" s="5"/>
      <c r="AK37" s="5"/>
      <c r="AL37" s="5"/>
    </row>
    <row r="38" ht="14.25" customHeight="1">
      <c r="A38" s="3" t="s">
        <v>15</v>
      </c>
      <c r="B38" s="5">
        <v>2018.0</v>
      </c>
      <c r="C38" s="5">
        <v>96.10000000000001</v>
      </c>
      <c r="D38" s="5"/>
      <c r="E38" s="5"/>
      <c r="F38" s="5"/>
      <c r="G38" s="5">
        <v>65.898</v>
      </c>
      <c r="H38" s="5"/>
      <c r="I38" s="5">
        <v>2.349</v>
      </c>
      <c r="J38" s="5"/>
      <c r="K38" s="5"/>
      <c r="L38" s="5"/>
      <c r="M38" s="5"/>
      <c r="N38" s="5"/>
      <c r="O38" s="5">
        <v>9.790000000000001</v>
      </c>
      <c r="P38" s="5">
        <v>95.3</v>
      </c>
      <c r="Q38" s="5"/>
      <c r="R38" s="5"/>
      <c r="S38" s="5"/>
      <c r="T38" s="5">
        <v>1.3</v>
      </c>
      <c r="U38" s="5">
        <v>28.5</v>
      </c>
      <c r="V38" s="5">
        <v>1.2</v>
      </c>
      <c r="W38" s="5"/>
      <c r="X38" s="5"/>
      <c r="Y38" s="5"/>
      <c r="Z38" s="5">
        <v>0.297</v>
      </c>
      <c r="AA38" s="5"/>
      <c r="AB38" s="5"/>
      <c r="AC38" s="5">
        <v>0.89</v>
      </c>
      <c r="AD38" s="5">
        <v>18.0</v>
      </c>
      <c r="AE38" s="5"/>
      <c r="AF38" s="5"/>
      <c r="AG38" s="5"/>
      <c r="AH38" s="5">
        <v>0.20600000000000002</v>
      </c>
      <c r="AI38" s="5">
        <v>0.808</v>
      </c>
      <c r="AJ38" s="5"/>
      <c r="AK38" s="5"/>
      <c r="AL38" s="5"/>
    </row>
    <row r="39" ht="14.25" customHeight="1">
      <c r="A39" s="3" t="s">
        <v>15</v>
      </c>
      <c r="B39" s="5">
        <v>2019.0</v>
      </c>
      <c r="C39" s="5"/>
      <c r="D39" s="5">
        <v>1480.0</v>
      </c>
      <c r="E39" s="5">
        <v>4506.969</v>
      </c>
      <c r="F39" s="5">
        <v>26.0</v>
      </c>
      <c r="G39" s="5"/>
      <c r="H39" s="5">
        <v>83.2</v>
      </c>
      <c r="I39" s="5"/>
      <c r="J39" s="5"/>
      <c r="K39" s="5"/>
      <c r="L39" s="5">
        <v>54.800000000000004</v>
      </c>
      <c r="M39" s="5">
        <v>77.10000000000001</v>
      </c>
      <c r="N39" s="5">
        <v>28.3</v>
      </c>
      <c r="O39" s="5"/>
      <c r="P39" s="5"/>
      <c r="Q39" s="5">
        <v>20.16</v>
      </c>
      <c r="R39" s="5">
        <v>30.25</v>
      </c>
      <c r="S39" s="5">
        <v>43.0</v>
      </c>
      <c r="T39" s="5"/>
      <c r="U39" s="5"/>
      <c r="V39" s="5"/>
      <c r="W39" s="5">
        <v>26.3</v>
      </c>
      <c r="X39" s="5">
        <v>25.1</v>
      </c>
      <c r="Y39" s="5">
        <v>0.9450000000000001</v>
      </c>
      <c r="Z39" s="5"/>
      <c r="AA39" s="5"/>
      <c r="AB39" s="5">
        <v>0.901</v>
      </c>
      <c r="AC39" s="5"/>
      <c r="AD39" s="5"/>
      <c r="AE39" s="5">
        <v>1.029</v>
      </c>
      <c r="AF39" s="5">
        <v>1.0010000000000001</v>
      </c>
      <c r="AG39" s="5">
        <v>0.894</v>
      </c>
      <c r="AH39" s="5"/>
      <c r="AI39" s="5"/>
      <c r="AJ39" s="5">
        <v>0.315</v>
      </c>
      <c r="AK39" s="5">
        <v>10.668000000000001</v>
      </c>
      <c r="AL39" s="5">
        <v>48.197</v>
      </c>
    </row>
    <row r="40" ht="14.25" customHeight="1">
      <c r="A40" s="3" t="s">
        <v>15</v>
      </c>
      <c r="B40" s="5">
        <v>2020.0</v>
      </c>
      <c r="C40" s="5"/>
      <c r="D40" s="5"/>
      <c r="E40" s="5"/>
      <c r="F40" s="5"/>
      <c r="G40" s="5"/>
      <c r="H40" s="5"/>
      <c r="I40" s="5"/>
      <c r="J40" s="5">
        <v>37.4</v>
      </c>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ht="14.25" customHeight="1">
      <c r="A41" s="3" t="s">
        <v>15</v>
      </c>
      <c r="B41" s="5">
        <v>2021.0</v>
      </c>
      <c r="C41" s="5"/>
      <c r="D41" s="5"/>
      <c r="E41" s="5"/>
      <c r="F41" s="5"/>
      <c r="G41" s="5"/>
      <c r="H41" s="5"/>
      <c r="I41" s="5"/>
      <c r="J41" s="5"/>
      <c r="K41" s="5">
        <v>31.0</v>
      </c>
      <c r="L41" s="5"/>
      <c r="M41" s="5"/>
      <c r="N41" s="5"/>
      <c r="O41" s="5"/>
      <c r="P41" s="5"/>
      <c r="Q41" s="5"/>
      <c r="R41" s="5"/>
      <c r="S41" s="5"/>
      <c r="T41" s="5"/>
      <c r="U41" s="5"/>
      <c r="V41" s="5"/>
      <c r="W41" s="5"/>
      <c r="X41" s="5"/>
      <c r="Y41" s="5"/>
      <c r="Z41" s="5"/>
      <c r="AA41" s="5">
        <v>0.962</v>
      </c>
      <c r="AB41" s="5"/>
      <c r="AC41" s="5"/>
      <c r="AD41" s="5"/>
      <c r="AE41" s="5"/>
      <c r="AF41" s="5"/>
      <c r="AG41" s="5"/>
      <c r="AH41" s="5"/>
      <c r="AI41" s="5"/>
      <c r="AJ41" s="5"/>
      <c r="AK41" s="5"/>
      <c r="AL41" s="5"/>
    </row>
    <row r="42" ht="14.25" customHeight="1">
      <c r="A42" s="3" t="s">
        <v>13</v>
      </c>
      <c r="B42" s="5">
        <v>2018.0</v>
      </c>
      <c r="C42" s="5">
        <v>98.7</v>
      </c>
      <c r="D42" s="5"/>
      <c r="E42" s="5"/>
      <c r="F42" s="5"/>
      <c r="G42" s="5">
        <v>40.980000000000004</v>
      </c>
      <c r="H42" s="5"/>
      <c r="I42" s="5">
        <v>2.716</v>
      </c>
      <c r="J42" s="5"/>
      <c r="K42" s="5"/>
      <c r="L42" s="5"/>
      <c r="M42" s="5"/>
      <c r="N42" s="5"/>
      <c r="O42" s="5">
        <v>12.38</v>
      </c>
      <c r="P42" s="5">
        <v>90.10000000000001</v>
      </c>
      <c r="Q42" s="5"/>
      <c r="R42" s="5"/>
      <c r="S42" s="5"/>
      <c r="T42" s="5">
        <v>0.6</v>
      </c>
      <c r="U42" s="5">
        <v>29.7</v>
      </c>
      <c r="V42" s="5">
        <v>1.0</v>
      </c>
      <c r="W42" s="5"/>
      <c r="X42" s="5"/>
      <c r="Y42" s="5"/>
      <c r="Z42" s="5">
        <v>0.47200000000000003</v>
      </c>
      <c r="AA42" s="5"/>
      <c r="AB42" s="5"/>
      <c r="AC42" s="5">
        <v>0.929</v>
      </c>
      <c r="AD42" s="5">
        <v>15.200000000000001</v>
      </c>
      <c r="AE42" s="5"/>
      <c r="AF42" s="5"/>
      <c r="AG42" s="5"/>
      <c r="AH42" s="5">
        <v>0.321</v>
      </c>
      <c r="AI42" s="5">
        <v>2.379</v>
      </c>
      <c r="AJ42" s="5"/>
      <c r="AK42" s="5"/>
      <c r="AL42" s="5"/>
    </row>
    <row r="43" ht="14.25" customHeight="1">
      <c r="A43" s="3" t="s">
        <v>13</v>
      </c>
      <c r="B43" s="5">
        <v>2019.0</v>
      </c>
      <c r="C43" s="5"/>
      <c r="D43" s="5">
        <v>2068.0</v>
      </c>
      <c r="E43" s="5">
        <v>2054.263</v>
      </c>
      <c r="F43" s="5">
        <v>20.0</v>
      </c>
      <c r="G43" s="5"/>
      <c r="H43" s="5">
        <v>79.9</v>
      </c>
      <c r="I43" s="5"/>
      <c r="J43" s="5"/>
      <c r="K43" s="5"/>
      <c r="L43" s="5">
        <v>52.300000000000004</v>
      </c>
      <c r="M43" s="5">
        <v>81.8</v>
      </c>
      <c r="N43" s="5">
        <v>55.4</v>
      </c>
      <c r="O43" s="5"/>
      <c r="P43" s="5"/>
      <c r="Q43" s="5">
        <v>3.928</v>
      </c>
      <c r="R43" s="5">
        <v>9.778</v>
      </c>
      <c r="S43" s="5">
        <v>18.3</v>
      </c>
      <c r="T43" s="5"/>
      <c r="U43" s="5"/>
      <c r="V43" s="5"/>
      <c r="W43" s="5">
        <v>40.0</v>
      </c>
      <c r="X43" s="5">
        <v>10.6</v>
      </c>
      <c r="Y43" s="5">
        <v>0.996</v>
      </c>
      <c r="Z43" s="5"/>
      <c r="AA43" s="5"/>
      <c r="AB43" s="5">
        <v>1.006</v>
      </c>
      <c r="AC43" s="5"/>
      <c r="AD43" s="5"/>
      <c r="AE43" s="5">
        <v>0.874</v>
      </c>
      <c r="AF43" s="5">
        <v>0.966</v>
      </c>
      <c r="AG43" s="5">
        <v>0.846</v>
      </c>
      <c r="AH43" s="5"/>
      <c r="AI43" s="5"/>
      <c r="AJ43" s="5">
        <v>0.314</v>
      </c>
      <c r="AK43" s="5">
        <v>1.713</v>
      </c>
      <c r="AL43" s="5">
        <v>15.599</v>
      </c>
    </row>
    <row r="44" ht="14.25" customHeight="1">
      <c r="A44" s="3" t="s">
        <v>13</v>
      </c>
      <c r="B44" s="5">
        <v>2020.0</v>
      </c>
      <c r="C44" s="5"/>
      <c r="D44" s="5"/>
      <c r="E44" s="5"/>
      <c r="F44" s="5"/>
      <c r="G44" s="5"/>
      <c r="H44" s="5"/>
      <c r="I44" s="5"/>
      <c r="J44" s="5">
        <v>34.800000000000004</v>
      </c>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ht="14.25" customHeight="1">
      <c r="A45" s="3" t="s">
        <v>13</v>
      </c>
      <c r="B45" s="5">
        <v>2021.0</v>
      </c>
      <c r="C45" s="5"/>
      <c r="D45" s="5"/>
      <c r="E45" s="5"/>
      <c r="F45" s="5"/>
      <c r="G45" s="5"/>
      <c r="H45" s="5"/>
      <c r="I45" s="5"/>
      <c r="J45" s="5"/>
      <c r="K45" s="5">
        <v>60.6</v>
      </c>
      <c r="L45" s="5"/>
      <c r="M45" s="5"/>
      <c r="N45" s="5"/>
      <c r="O45" s="5"/>
      <c r="P45" s="5"/>
      <c r="Q45" s="5"/>
      <c r="R45" s="5"/>
      <c r="S45" s="5"/>
      <c r="T45" s="5"/>
      <c r="U45" s="5"/>
      <c r="V45" s="5"/>
      <c r="W45" s="5"/>
      <c r="X45" s="5"/>
      <c r="Y45" s="5"/>
      <c r="Z45" s="5"/>
      <c r="AA45" s="5">
        <v>0.961</v>
      </c>
      <c r="AB45" s="5"/>
      <c r="AC45" s="5"/>
      <c r="AD45" s="5"/>
      <c r="AE45" s="5"/>
      <c r="AF45" s="5"/>
      <c r="AG45" s="5"/>
      <c r="AH45" s="5"/>
      <c r="AI45" s="5"/>
      <c r="AJ45" s="5"/>
      <c r="AK45" s="5"/>
      <c r="AL45" s="5"/>
    </row>
    <row r="46" ht="14.25" customHeight="1">
      <c r="A46" s="3" t="s">
        <v>19</v>
      </c>
      <c r="B46" s="5">
        <v>2018.0</v>
      </c>
      <c r="C46" s="5">
        <v>92.10000000000001</v>
      </c>
      <c r="D46" s="5"/>
      <c r="E46" s="5"/>
      <c r="F46" s="5"/>
      <c r="G46" s="5">
        <v>45.78</v>
      </c>
      <c r="H46" s="5"/>
      <c r="I46" s="5">
        <v>0.253</v>
      </c>
      <c r="J46" s="5"/>
      <c r="K46" s="5"/>
      <c r="L46" s="5"/>
      <c r="M46" s="5"/>
      <c r="N46" s="5"/>
      <c r="O46" s="5">
        <v>6.26</v>
      </c>
      <c r="P46" s="5">
        <v>88.3</v>
      </c>
      <c r="Q46" s="5"/>
      <c r="R46" s="5"/>
      <c r="S46" s="5"/>
      <c r="T46" s="5">
        <v>1.2</v>
      </c>
      <c r="U46" s="5">
        <v>36.2</v>
      </c>
      <c r="V46" s="5">
        <v>1.2</v>
      </c>
      <c r="W46" s="5"/>
      <c r="X46" s="5"/>
      <c r="Y46" s="5"/>
      <c r="Z46" s="5">
        <v>0.0</v>
      </c>
      <c r="AA46" s="5"/>
      <c r="AB46" s="5"/>
      <c r="AC46" s="5">
        <v>1.045</v>
      </c>
      <c r="AD46" s="5">
        <v>5.7</v>
      </c>
      <c r="AE46" s="5"/>
      <c r="AF46" s="5"/>
      <c r="AG46" s="5"/>
      <c r="AH46" s="5">
        <v>0.268</v>
      </c>
      <c r="AI46" s="5">
        <v>1.078</v>
      </c>
      <c r="AJ46" s="5"/>
      <c r="AK46" s="5"/>
      <c r="AL46" s="5"/>
    </row>
    <row r="47" ht="14.25" customHeight="1">
      <c r="A47" s="3" t="s">
        <v>19</v>
      </c>
      <c r="B47" s="5">
        <v>2019.0</v>
      </c>
      <c r="C47" s="5"/>
      <c r="D47" s="5">
        <v>5168.0</v>
      </c>
      <c r="E47" s="5">
        <v>3053.669</v>
      </c>
      <c r="F47" s="5">
        <v>40.0</v>
      </c>
      <c r="G47" s="5"/>
      <c r="H47" s="5">
        <v>65.6</v>
      </c>
      <c r="I47" s="5"/>
      <c r="J47" s="5"/>
      <c r="K47" s="5"/>
      <c r="L47" s="5">
        <v>49.7</v>
      </c>
      <c r="M47" s="5">
        <v>70.2</v>
      </c>
      <c r="N47" s="5">
        <v>30.5</v>
      </c>
      <c r="O47" s="5"/>
      <c r="P47" s="5"/>
      <c r="Q47" s="5">
        <v>22.307000000000002</v>
      </c>
      <c r="R47" s="5">
        <v>23.444</v>
      </c>
      <c r="S47" s="5">
        <v>42.800000000000004</v>
      </c>
      <c r="T47" s="5"/>
      <c r="U47" s="5"/>
      <c r="V47" s="5"/>
      <c r="W47" s="5">
        <v>20.1</v>
      </c>
      <c r="X47" s="5">
        <v>12.0</v>
      </c>
      <c r="Y47" s="5">
        <v>0.886</v>
      </c>
      <c r="Z47" s="5"/>
      <c r="AA47" s="5"/>
      <c r="AB47" s="5">
        <v>0.916</v>
      </c>
      <c r="AC47" s="5"/>
      <c r="AD47" s="5"/>
      <c r="AE47" s="5">
        <v>1.158</v>
      </c>
      <c r="AF47" s="5">
        <v>1.038</v>
      </c>
      <c r="AG47" s="5">
        <v>0.6940000000000001</v>
      </c>
      <c r="AH47" s="5"/>
      <c r="AI47" s="5"/>
      <c r="AJ47" s="5">
        <v>0.327</v>
      </c>
      <c r="AK47" s="5">
        <v>13.384</v>
      </c>
      <c r="AL47" s="5">
        <v>51.389</v>
      </c>
    </row>
    <row r="48" ht="14.25" customHeight="1">
      <c r="A48" s="3" t="s">
        <v>19</v>
      </c>
      <c r="B48" s="5">
        <v>2020.0</v>
      </c>
      <c r="C48" s="5"/>
      <c r="D48" s="5"/>
      <c r="E48" s="5"/>
      <c r="F48" s="5"/>
      <c r="G48" s="5"/>
      <c r="H48" s="5"/>
      <c r="I48" s="5"/>
      <c r="J48" s="5">
        <v>40.6</v>
      </c>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ht="14.25" customHeight="1">
      <c r="A49" s="3" t="s">
        <v>19</v>
      </c>
      <c r="B49" s="5">
        <v>2021.0</v>
      </c>
      <c r="C49" s="5"/>
      <c r="D49" s="5"/>
      <c r="E49" s="5"/>
      <c r="F49" s="5"/>
      <c r="G49" s="5"/>
      <c r="H49" s="5"/>
      <c r="I49" s="5"/>
      <c r="J49" s="5"/>
      <c r="K49" s="5">
        <v>25.900000000000002</v>
      </c>
      <c r="L49" s="5"/>
      <c r="M49" s="5"/>
      <c r="N49" s="5"/>
      <c r="O49" s="5"/>
      <c r="P49" s="5"/>
      <c r="Q49" s="5"/>
      <c r="R49" s="5"/>
      <c r="S49" s="5"/>
      <c r="T49" s="5"/>
      <c r="U49" s="5"/>
      <c r="V49" s="5"/>
      <c r="W49" s="5"/>
      <c r="X49" s="5"/>
      <c r="Y49" s="5"/>
      <c r="Z49" s="5"/>
      <c r="AA49" s="5">
        <v>0.847</v>
      </c>
      <c r="AB49" s="5"/>
      <c r="AC49" s="5"/>
      <c r="AD49" s="5"/>
      <c r="AE49" s="5"/>
      <c r="AF49" s="5"/>
      <c r="AG49" s="5"/>
      <c r="AH49" s="5"/>
      <c r="AI49" s="5"/>
      <c r="AJ49" s="5"/>
      <c r="AK49" s="5"/>
      <c r="AL49" s="5"/>
    </row>
    <row r="50" ht="14.25" customHeight="1">
      <c r="A50" s="3" t="s">
        <v>18</v>
      </c>
      <c r="B50" s="5">
        <v>2018.0</v>
      </c>
      <c r="C50" s="5">
        <v>98.10000000000001</v>
      </c>
      <c r="D50" s="5"/>
      <c r="E50" s="5"/>
      <c r="F50" s="5"/>
      <c r="G50" s="5">
        <v>60.257</v>
      </c>
      <c r="H50" s="5"/>
      <c r="I50" s="5">
        <v>1.556</v>
      </c>
      <c r="J50" s="5"/>
      <c r="K50" s="5"/>
      <c r="L50" s="5"/>
      <c r="M50" s="5"/>
      <c r="N50" s="5"/>
      <c r="O50" s="5">
        <v>9.11</v>
      </c>
      <c r="P50" s="5">
        <v>96.10000000000001</v>
      </c>
      <c r="Q50" s="5"/>
      <c r="R50" s="5"/>
      <c r="S50" s="5"/>
      <c r="T50" s="5">
        <v>0.4</v>
      </c>
      <c r="U50" s="5">
        <v>35.4</v>
      </c>
      <c r="V50" s="5">
        <v>1.8</v>
      </c>
      <c r="W50" s="5"/>
      <c r="X50" s="5"/>
      <c r="Y50" s="5"/>
      <c r="Z50" s="5">
        <v>0.111</v>
      </c>
      <c r="AA50" s="5"/>
      <c r="AB50" s="5"/>
      <c r="AC50" s="5">
        <v>0.849</v>
      </c>
      <c r="AD50" s="5">
        <v>13.3</v>
      </c>
      <c r="AE50" s="5"/>
      <c r="AF50" s="5"/>
      <c r="AG50" s="5"/>
      <c r="AH50" s="5">
        <v>0.169</v>
      </c>
      <c r="AI50" s="5">
        <v>1.264</v>
      </c>
      <c r="AJ50" s="5"/>
      <c r="AK50" s="5"/>
      <c r="AL50" s="5"/>
    </row>
    <row r="51" ht="14.25" customHeight="1">
      <c r="A51" s="3" t="s">
        <v>18</v>
      </c>
      <c r="B51" s="5">
        <v>2019.0</v>
      </c>
      <c r="C51" s="5"/>
      <c r="D51" s="5">
        <v>1573.0</v>
      </c>
      <c r="E51" s="5">
        <v>3111.212</v>
      </c>
      <c r="F51" s="5">
        <v>34.0</v>
      </c>
      <c r="G51" s="5"/>
      <c r="H51" s="5">
        <v>77.7</v>
      </c>
      <c r="I51" s="5"/>
      <c r="J51" s="5"/>
      <c r="K51" s="5"/>
      <c r="L51" s="5">
        <v>49.7</v>
      </c>
      <c r="M51" s="5">
        <v>65.8</v>
      </c>
      <c r="N51" s="5">
        <v>38.5</v>
      </c>
      <c r="O51" s="5"/>
      <c r="P51" s="5"/>
      <c r="Q51" s="5">
        <v>21.997</v>
      </c>
      <c r="R51" s="5">
        <v>11.571</v>
      </c>
      <c r="S51" s="5">
        <v>39.800000000000004</v>
      </c>
      <c r="T51" s="5"/>
      <c r="U51" s="5"/>
      <c r="V51" s="5"/>
      <c r="W51" s="5">
        <v>29.5</v>
      </c>
      <c r="X51" s="5">
        <v>23.6</v>
      </c>
      <c r="Y51" s="5">
        <v>1.051</v>
      </c>
      <c r="Z51" s="5"/>
      <c r="AA51" s="5"/>
      <c r="AB51" s="5">
        <v>1.027</v>
      </c>
      <c r="AC51" s="5"/>
      <c r="AD51" s="5"/>
      <c r="AE51" s="5">
        <v>1.161</v>
      </c>
      <c r="AF51" s="5">
        <v>1.041</v>
      </c>
      <c r="AG51" s="5">
        <v>0.937</v>
      </c>
      <c r="AH51" s="5"/>
      <c r="AI51" s="5"/>
      <c r="AJ51" s="5">
        <v>0.356</v>
      </c>
      <c r="AK51" s="5">
        <v>11.059000000000001</v>
      </c>
      <c r="AL51" s="5">
        <v>51.187</v>
      </c>
    </row>
    <row r="52" ht="14.25" customHeight="1">
      <c r="A52" s="3" t="s">
        <v>18</v>
      </c>
      <c r="B52" s="5">
        <v>2020.0</v>
      </c>
      <c r="C52" s="5"/>
      <c r="D52" s="5"/>
      <c r="E52" s="5"/>
      <c r="F52" s="5"/>
      <c r="G52" s="5"/>
      <c r="H52" s="5"/>
      <c r="I52" s="5"/>
      <c r="J52" s="5">
        <v>38.5</v>
      </c>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ht="14.25" customHeight="1">
      <c r="A53" s="3" t="s">
        <v>18</v>
      </c>
      <c r="B53" s="5">
        <v>2021.0</v>
      </c>
      <c r="C53" s="5"/>
      <c r="D53" s="5"/>
      <c r="E53" s="5"/>
      <c r="F53" s="5"/>
      <c r="G53" s="5"/>
      <c r="H53" s="5"/>
      <c r="I53" s="5"/>
      <c r="J53" s="5"/>
      <c r="K53" s="5">
        <v>30.2</v>
      </c>
      <c r="L53" s="5"/>
      <c r="M53" s="5"/>
      <c r="N53" s="5"/>
      <c r="O53" s="5"/>
      <c r="P53" s="5"/>
      <c r="Q53" s="5"/>
      <c r="R53" s="5"/>
      <c r="S53" s="5"/>
      <c r="T53" s="5"/>
      <c r="U53" s="5"/>
      <c r="V53" s="5"/>
      <c r="W53" s="5"/>
      <c r="X53" s="5"/>
      <c r="Y53" s="5"/>
      <c r="Z53" s="5"/>
      <c r="AA53" s="5">
        <v>0.85</v>
      </c>
      <c r="AB53" s="5"/>
      <c r="AC53" s="5"/>
      <c r="AD53" s="5"/>
      <c r="AE53" s="5"/>
      <c r="AF53" s="5"/>
      <c r="AG53" s="5"/>
      <c r="AH53" s="5"/>
      <c r="AI53" s="5"/>
      <c r="AJ53" s="5"/>
      <c r="AK53" s="5"/>
      <c r="AL53" s="5"/>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