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e43694a4eb4f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设计总览" sheetId="1" r:id="Rfeb579c8d1574576"/>
    <x:sheet xmlns:r="http://schemas.openxmlformats.org/officeDocument/2006/relationships" name="需求用户故事拆解" sheetId="2" r:id="Rcdf73bfec6914f41"/>
    <x:sheet xmlns:r="http://schemas.openxmlformats.org/officeDocument/2006/relationships" name="测试场景矩阵" sheetId="3" r:id="Ra173509e40254319"/>
    <x:sheet xmlns:r="http://schemas.openxmlformats.org/officeDocument/2006/relationships" name="功能测试用例" sheetId="4" r:id="R762e10c6e1884369"/>
    <x:sheet xmlns:r="http://schemas.openxmlformats.org/officeDocument/2006/relationships" name="性能测试设计" sheetId="5" r:id="Re4f603de8dbf4056"/>
    <x:sheet xmlns:r="http://schemas.openxmlformats.org/officeDocument/2006/relationships" name="风险与待确认问题" sheetId="6" r:id="R20e70dcbb8ba4f7b"/>
    <x:sheet xmlns:r="http://schemas.openxmlformats.org/officeDocument/2006/relationships" name="自动化建议" sheetId="7" r:id="R63961be21da743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1F2933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b80719bc7e49fb" /><Relationship Type="http://schemas.openxmlformats.org/officeDocument/2006/relationships/theme" Target="/xl/theme/theme1.xml" Id="R0fcba78ca4554c0d" /><Relationship Type="http://schemas.openxmlformats.org/officeDocument/2006/relationships/sharedStrings" Target="/xl/sharedStrings.xml" Id="R0a493e172b2d46e2" /><Relationship Type="http://schemas.openxmlformats.org/officeDocument/2006/relationships/worksheet" Target="/xl/worksheets/sheet1.xml" Id="Rfeb579c8d1574576" /><Relationship Type="http://schemas.openxmlformats.org/officeDocument/2006/relationships/worksheet" Target="/xl/worksheets/sheet2.xml" Id="Rcdf73bfec6914f41" /><Relationship Type="http://schemas.openxmlformats.org/officeDocument/2006/relationships/worksheet" Target="/xl/worksheets/sheet3.xml" Id="Ra173509e40254319" /><Relationship Type="http://schemas.openxmlformats.org/officeDocument/2006/relationships/worksheet" Target="/xl/worksheets/sheet4.xml" Id="R762e10c6e1884369" /><Relationship Type="http://schemas.openxmlformats.org/officeDocument/2006/relationships/worksheet" Target="/xl/worksheets/sheet5.xml" Id="Re4f603de8dbf4056" /><Relationship Type="http://schemas.openxmlformats.org/officeDocument/2006/relationships/worksheet" Target="/xl/worksheets/sheet6.xml" Id="R20e70dcbb8ba4f7b" /><Relationship Type="http://schemas.openxmlformats.org/officeDocument/2006/relationships/worksheet" Target="/xl/worksheets/sheet7.xml" Id="R63961be21da743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34" hidden="0" customWidth="1"/>
    <x:col min="11" max="11" width="28" hidden="0" customWidth="1"/>
    <x:col min="12" max="12" width="28" hidden="0" customWidth="1"/>
    <x:col min="13" max="13" width="34" hidden="0" customWidth="1"/>
  </x:cols>
  <x:sheetData>
    <x:row r="1" ht="30" customHeight="1">
      <x:c r="A1" s="10" t="str">
        <x:v>项目/模块</x:v>
      </x:c>
      <x:c r="B1" s="10" t="str">
        <x:v>需求名称</x:v>
      </x:c>
      <x:c r="C1" s="10" t="str">
        <x:v>版本/迭代</x:v>
      </x:c>
      <x:c r="D1" s="10" t="str">
        <x:v>测试负责人</x:v>
      </x:c>
      <x:c r="E1" s="10" t="str">
        <x:v>需求来源</x:v>
      </x:c>
      <x:c r="F1" s="10" t="str">
        <x:v>测试范围</x:v>
      </x:c>
      <x:c r="G1" s="10" t="str">
        <x:v>不测范围</x:v>
      </x:c>
      <x:c r="H1" s="10" t="str">
        <x:v>测试类型</x:v>
      </x:c>
      <x:c r="I1" s="10" t="str">
        <x:v>测试环境</x:v>
      </x:c>
      <x:c r="J1" s="10" t="str">
        <x:v>主要风险</x:v>
      </x:c>
      <x:c r="K1" s="10" t="str">
        <x:v>准入条件</x:v>
      </x:c>
      <x:c r="L1" s="10" t="str">
        <x:v>准出条件</x:v>
      </x:c>
      <x:c r="M1" s="10" t="str">
        <x:v>待确认问题</x:v>
      </x:c>
    </x:row>
    <x:row r="2" ht="72" customHeight="1">
      <x:c r="A2" s="9" t="str">
        <x:v>示例项目/用户管理</x:v>
      </x:c>
      <x:c r="B2" s="9" t="str">
        <x:v>用户登录与权限控制</x:v>
      </x:c>
      <x:c r="C2" s="9" t="str">
        <x:v>Sprint 01</x:v>
      </x:c>
      <x:c r="D2" s="9" t="str">
        <x:v>待填写</x:v>
      </x:c>
      <x:c r="E2" s="9" t="str">
        <x:v>用户故事/需求文档</x:v>
      </x:c>
      <x:c r="F2" s="9" t="str">
        <x:v>1. 登录主流程
2. 权限校验
3. 异常登录提示
4. 性能风险评估</x:v>
      </x:c>
      <x:c r="G2" s="9" t="str">
        <x:v>1. 第三方短信供应商内部实现
2. 生产环境真实通知发送</x:v>
      </x:c>
      <x:c r="H2" s="9" t="str">
        <x:v>功能测试、接口测试、兼容性测试、性能测试</x:v>
      </x:c>
      <x:c r="I2" s="9" t="str">
        <x:v>测试环境</x:v>
      </x:c>
      <x:c r="J2" s="9" t="str">
        <x:v>1. 登录态失效
2. 权限绕过
3. 高并发登录接口响应变慢</x:v>
      </x:c>
      <x:c r="K2" s="9" t="str">
        <x:v>1. 需求评审完成
2. 测试环境可用
3. 测试账号准备完成</x:v>
      </x:c>
      <x:c r="L2" s="9" t="str">
        <x:v>1. P0/P1 用例执行通过
2. 无阻塞缺陷
3. 性能风险已有结论</x:v>
      </x:c>
      <x:c r="M2" s="9" t="str">
        <x:v>1. 登录失败次数限制是否有锁定规则
2. 是否要求记录审计日志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18" hidden="0" customWidth="1"/>
    <x:col min="4" max="4" width="18" hidden="0" customWidth="1"/>
    <x:col min="5" max="5" width="36" hidden="0" customWidth="1"/>
    <x:col min="6" max="6" width="34" hidden="0" customWidth="1"/>
    <x:col min="7" max="7" width="30" hidden="0" customWidth="1"/>
    <x:col min="8" max="8" width="30" hidden="0" customWidth="1"/>
    <x:col min="9" max="9" width="18" hidden="0" customWidth="1"/>
    <x:col min="10" max="10" width="34" hidden="0" customWidth="1"/>
  </x:cols>
  <x:sheetData>
    <x:row r="1" ht="30" customHeight="1">
      <x:c r="A1" s="10" t="str">
        <x:v>Story ID/需求 ID</x:v>
      </x:c>
      <x:c r="B1" s="10" t="str">
        <x:v>用户故事/需求描述</x:v>
      </x:c>
      <x:c r="C1" s="10" t="str">
        <x:v>角色</x:v>
      </x:c>
      <x:c r="D1" s="10" t="str">
        <x:v>业务价值</x:v>
      </x:c>
      <x:c r="E1" s="10" t="str">
        <x:v>验收标准</x:v>
      </x:c>
      <x:c r="F1" s="10" t="str">
        <x:v>业务规则</x:v>
      </x:c>
      <x:c r="G1" s="10" t="str">
        <x:v>前置条件</x:v>
      </x:c>
      <x:c r="H1" s="10" t="str">
        <x:v>后置影响</x:v>
      </x:c>
      <x:c r="I1" s="10" t="str">
        <x:v>依赖系统</x:v>
      </x:c>
      <x:c r="J1" s="10" t="str">
        <x:v>待确认问题</x:v>
      </x:c>
    </x:row>
    <x:row r="2" ht="72" customHeight="1">
      <x:c r="A2" s="9" t="str">
        <x:v>STORY-001</x:v>
      </x:c>
      <x:c r="B2" s="9" t="str">
        <x:v>作为普通用户，我希望使用账号密码登录系统，以便访问个人工作台。</x:v>
      </x:c>
      <x:c r="C2" s="9" t="str">
        <x:v>普通用户</x:v>
      </x:c>
      <x:c r="D2" s="9" t="str">
        <x:v>确保合法用户可以进入系统并访问授权资源。</x:v>
      </x:c>
      <x:c r="E2" s="9" t="str">
        <x:v>1. 正确账号密码登录成功
2. 错误密码登录失败并提示
3. 禁用账号不可登录
4. 登录成功后生成有效会话</x:v>
      </x:c>
      <x:c r="F2" s="9" t="str">
        <x:v>1. 密码错误不得暴露账号是否存在
2. 禁用账号必须拦截
3. 登录态应在超时后失效</x:v>
      </x:c>
      <x:c r="G2" s="9" t="str">
        <x:v>1. 用户账号已注册
2. 登录服务可用
3. 测试环境数据已准备</x:v>
      </x:c>
      <x:c r="H2" s="9" t="str">
        <x:v>1. 生成登录态
2. 记录登录日志
3. 首页展示用户信息</x:v>
      </x:c>
      <x:c r="I2" s="9" t="str">
        <x:v>用户中心、认证服务、日志服务</x:v>
      </x:c>
      <x:c r="J2" s="9" t="str">
        <x:v>1. 是否存在验证码策略
2. 登录态有效期是多少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34" hidden="0" customWidth="1"/>
  </x:cols>
  <x:sheetData>
    <x:row r="1" ht="30" customHeight="1">
      <x:c r="A1" s="10" t="str">
        <x:v>场景 ID</x:v>
      </x:c>
      <x:c r="B1" s="10" t="str">
        <x:v>Story ID/需求 ID</x:v>
      </x:c>
      <x:c r="C1" s="10" t="str">
        <x:v>功能点</x:v>
      </x:c>
      <x:c r="D1" s="10" t="str">
        <x:v>场景类型</x:v>
      </x:c>
      <x:c r="E1" s="10" t="str">
        <x:v>正向/反向</x:v>
      </x:c>
      <x:c r="F1" s="10" t="str">
        <x:v>测试维度</x:v>
      </x:c>
      <x:c r="G1" s="10" t="str">
        <x:v>风险等级</x:v>
      </x:c>
      <x:c r="H1" s="10" t="str">
        <x:v>优先级</x:v>
      </x:c>
      <x:c r="I1" s="10" t="str">
        <x:v>是否生成用例</x:v>
      </x:c>
      <x:c r="J1" s="10" t="str">
        <x:v>备注</x:v>
      </x:c>
    </x:row>
    <x:row r="2" ht="72" customHeight="1">
      <x:c r="A2" s="9" t="str">
        <x:v>SCN-LOGIN-001</x:v>
      </x:c>
      <x:c r="B2" s="9" t="str">
        <x:v>STORY-001</x:v>
      </x:c>
      <x:c r="C2" s="9" t="str">
        <x:v>账号密码登录</x:v>
      </x:c>
      <x:c r="D2" s="9" t="str">
        <x:v>主流程</x:v>
      </x:c>
      <x:c r="E2" s="9" t="str">
        <x:v>正向</x:v>
      </x:c>
      <x:c r="F2" s="9" t="str">
        <x:v>核心业务链路</x:v>
      </x:c>
      <x:c r="G2" s="9" t="str">
        <x:v>高</x:v>
      </x:c>
      <x:c r="H2" s="9" t="str">
        <x:v>P0</x:v>
      </x:c>
      <x:c r="I2" s="9" t="str">
        <x:v>是</x:v>
      </x:c>
      <x:c r="J2" s="9" t="str">
        <x:v>覆盖成功登录和会话生成</x:v>
      </x:c>
    </x:row>
    <x:row r="3" ht="72" customHeight="1">
      <x:c r="A3" s="9" t="str">
        <x:v>SCN-LOGIN-002</x:v>
      </x:c>
      <x:c r="B3" s="9" t="str">
        <x:v>STORY-001</x:v>
      </x:c>
      <x:c r="C3" s="9" t="str">
        <x:v>登录失败</x:v>
      </x:c>
      <x:c r="D3" s="9" t="str">
        <x:v>异常流程</x:v>
      </x:c>
      <x:c r="E3" s="9" t="str">
        <x:v>反向</x:v>
      </x:c>
      <x:c r="F3" s="9" t="str">
        <x:v>输入校验</x:v>
      </x:c>
      <x:c r="G3" s="9" t="str">
        <x:v>高</x:v>
      </x:c>
      <x:c r="H3" s="9" t="str">
        <x:v>P1</x:v>
      </x:c>
      <x:c r="I3" s="9" t="str">
        <x:v>是</x:v>
      </x:c>
      <x:c r="J3" s="9" t="str">
        <x:v>覆盖密码错误、账号禁用、空输入</x:v>
      </x:c>
    </x:row>
    <x:row r="4" ht="72" customHeight="1">
      <x:c r="A4" s="9" t="str">
        <x:v>SCN-LOGIN-003</x:v>
      </x:c>
      <x:c r="B4" s="9" t="str">
        <x:v>STORY-001</x:v>
      </x:c>
      <x:c r="C4" s="9" t="str">
        <x:v>登录性能</x:v>
      </x:c>
      <x:c r="D4" s="9" t="str">
        <x:v>性能场景</x:v>
      </x:c>
      <x:c r="E4" s="9" t="str">
        <x:v>正向</x:v>
      </x:c>
      <x:c r="F4" s="9" t="str">
        <x:v>性能/稳定性</x:v>
      </x:c>
      <x:c r="G4" s="9" t="str">
        <x:v>中</x:v>
      </x:c>
      <x:c r="H4" s="9" t="str">
        <x:v>P1</x:v>
      </x:c>
      <x:c r="I4" s="9" t="str">
        <x:v>是</x:v>
      </x:c>
      <x:c r="J4" s="9" t="str">
        <x:v>覆盖高并发登录响应时间</x:v>
      </x:c>
    </x:row>
  </x:sheetData>
  <x:dataValidations count="2">
    <x:dataValidation type="list" sqref="H2:H200">
      <x:formula1>"P0,P1,P2,P3"</x:formula1>
    </x:dataValidation>
    <x:dataValidation type="list" sqref="I2:I200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0" hidden="0" customWidth="1"/>
    <x:col min="6" max="6" width="18" hidden="0" customWidth="1"/>
    <x:col min="7" max="7" width="18" hidden="0" customWidth="1"/>
    <x:col min="8" max="8" width="38" hidden="0" customWidth="1"/>
    <x:col min="9" max="9" width="30" hidden="0" customWidth="1"/>
    <x:col min="10" max="10" width="42" hidden="0" customWidth="1"/>
    <x:col min="11" max="11" width="44" hidden="0" customWidth="1"/>
    <x:col min="12" max="12" width="24" hidden="0" customWidth="1"/>
    <x:col min="13" max="13" width="18" hidden="0" customWidth="1"/>
    <x:col min="14" max="14" width="18" hidden="0" customWidth="1"/>
    <x:col min="15" max="15" width="34" hidden="0" customWidth="1"/>
    <x:col min="16" max="16" width="24" hidden="0" customWidth="1"/>
  </x:cols>
  <x:sheetData>
    <x:row r="1" ht="30" customHeight="1">
      <x:c r="A1" s="10" t="str">
        <x:v>用例 ID</x:v>
      </x:c>
      <x:c r="B1" s="10" t="str">
        <x:v>Story ID/需求 ID</x:v>
      </x:c>
      <x:c r="C1" s="10" t="str">
        <x:v>模块</x:v>
      </x:c>
      <x:c r="D1" s="10" t="str">
        <x:v>功能点</x:v>
      </x:c>
      <x:c r="E1" s="10" t="str">
        <x:v>用例标题</x:v>
      </x:c>
      <x:c r="F1" s="10" t="str">
        <x:v>优先级</x:v>
      </x:c>
      <x:c r="G1" s="10" t="str">
        <x:v>测试类型</x:v>
      </x:c>
      <x:c r="H1" s="10" t="str">
        <x:v>前置条件</x:v>
      </x:c>
      <x:c r="I1" s="10" t="str">
        <x:v>测试数据</x:v>
      </x:c>
      <x:c r="J1" s="10" t="str">
        <x:v>操作步骤</x:v>
      </x:c>
      <x:c r="K1" s="10" t="str">
        <x:v>预期结果</x:v>
      </x:c>
      <x:c r="L1" s="10" t="str">
        <x:v>实际结果</x:v>
      </x:c>
      <x:c r="M1" s="10" t="str">
        <x:v>执行状态</x:v>
      </x:c>
      <x:c r="N1" s="10" t="str">
        <x:v>是否适合自动化</x:v>
      </x:c>
      <x:c r="O1" s="10" t="str">
        <x:v>关联风险</x:v>
      </x:c>
      <x:c r="P1" s="10" t="str">
        <x:v>备注</x:v>
      </x:c>
    </x:row>
    <x:row r="2" ht="72" customHeight="1">
      <x:c r="A2" s="9" t="str">
        <x:v>TC-LOGIN-001</x:v>
      </x:c>
      <x:c r="B2" s="9" t="str">
        <x:v>STORY-001</x:v>
      </x:c>
      <x:c r="C2" s="9" t="str">
        <x:v>用户认证</x:v>
      </x:c>
      <x:c r="D2" s="9" t="str">
        <x:v>账号密码登录</x:v>
      </x:c>
      <x:c r="E2" s="9" t="str">
        <x:v>正确账号密码登录成功</x:v>
      </x:c>
      <x:c r="F2" s="9" t="str">
        <x:v>P0</x:v>
      </x:c>
      <x:c r="G2" s="9" t="str">
        <x:v>功能测试</x:v>
      </x:c>
      <x:c r="H2" s="9" t="str">
        <x:v>1. 测试环境已部署本次需求版本
2. 测试账号已准备且状态为启用
3. 用户已进入目标功能页面</x:v>
      </x:c>
      <x:c r="I2" s="9" t="str">
        <x:v>1. 账号：&lt;normal_user_account&gt;
2. 密码：&lt;valid_password&gt;</x:v>
      </x:c>
      <x:c r="J2" s="9" t="str">
        <x:v>1. 使用有效账号登录系统
2. 进入目标模块并打开新增页面
3. 输入符合规则的测试数据
4. 点击提交按钮</x:v>
      </x:c>
      <x:c r="K2" s="9" t="str">
        <x:v>1. 系统提交成功并展示成功提示
2. 页面展示新创建的数据
3. 数据库或列表中的关键字段与输入一致
4. 操作日志记录本次新增行为</x:v>
      </x:c>
      <x:c r="L2" s="9" t="str"/>
      <x:c r="M2" s="9" t="str">
        <x:v>未执行</x:v>
      </x:c>
      <x:c r="N2" s="9" t="str">
        <x:v>是</x:v>
      </x:c>
      <x:c r="O2" s="9" t="str">
        <x:v>核心登录链路失败会阻断用户访问</x:v>
      </x:c>
      <x:c r="P2" s="9" t="str"/>
    </x:row>
    <x:row r="3" ht="72" customHeight="1">
      <x:c r="A3" s="9" t="str">
        <x:v>TC-LOGIN-002</x:v>
      </x:c>
      <x:c r="B3" s="9" t="str">
        <x:v>STORY-001</x:v>
      </x:c>
      <x:c r="C3" s="9" t="str">
        <x:v>用户认证</x:v>
      </x:c>
      <x:c r="D3" s="9" t="str">
        <x:v>账号密码登录</x:v>
      </x:c>
      <x:c r="E3" s="9" t="str">
        <x:v>密码错误登录失败</x:v>
      </x:c>
      <x:c r="F3" s="9" t="str">
        <x:v>P1</x:v>
      </x:c>
      <x:c r="G3" s="9" t="str">
        <x:v>异常测试</x:v>
      </x:c>
      <x:c r="H3" s="9" t="str">
        <x:v>1. 测试环境已部署本次需求版本
2. 测试账号已准备且状态为启用
3. 用户已进入目标功能页面</x:v>
      </x:c>
      <x:c r="I3" s="9" t="str">
        <x:v>1. 账号：&lt;normal_user_account&gt;
2. 密码：&lt;invalid_password&gt;</x:v>
      </x:c>
      <x:c r="J3" s="9" t="str">
        <x:v>1. 打开登录页
2. 输入有效账号
3. 输入错误密码
4. 点击登录按钮</x:v>
      </x:c>
      <x:c r="K3" s="9" t="str">
        <x:v>1. 系统拒绝登录
2. 页面展示明确但不泄露敏感信息的错误提示
3. 不生成登录会话
4. 记录失败日志</x:v>
      </x:c>
      <x:c r="L3" s="9" t="str"/>
      <x:c r="M3" s="9" t="str">
        <x:v>未执行</x:v>
      </x:c>
      <x:c r="N3" s="9" t="str">
        <x:v>是</x:v>
      </x:c>
      <x:c r="O3" s="9" t="str">
        <x:v>错误提示或登录态生成异常</x:v>
      </x:c>
      <x:c r="P3" s="9" t="str"/>
    </x:row>
    <x:row r="4" ht="72" customHeight="1">
      <x:c r="A4" s="9" t="str">
        <x:v>TC-LOGIN-003</x:v>
      </x:c>
      <x:c r="B4" s="9" t="str">
        <x:v>STORY-001</x:v>
      </x:c>
      <x:c r="C4" s="9" t="str">
        <x:v>用户认证</x:v>
      </x:c>
      <x:c r="D4" s="9" t="str">
        <x:v>账号状态</x:v>
      </x:c>
      <x:c r="E4" s="9" t="str">
        <x:v>禁用账号不可登录</x:v>
      </x:c>
      <x:c r="F4" s="9" t="str">
        <x:v>P0</x:v>
      </x:c>
      <x:c r="G4" s="9" t="str">
        <x:v>权限测试</x:v>
      </x:c>
      <x:c r="H4" s="9" t="str">
        <x:v>1. 测试环境已部署本次需求版本
2. 测试账号已准备且状态为启用
3. 用户已进入目标功能页面</x:v>
      </x:c>
      <x:c r="I4" s="9" t="str">
        <x:v>1. 账号：&lt;disabled_account&gt;
2. 密码：&lt;valid_password&gt;</x:v>
      </x:c>
      <x:c r="J4" s="9" t="str">
        <x:v>1. 打开登录页
2. 输入禁用账号
3. 输入正确密码
4. 点击登录按钮</x:v>
      </x:c>
      <x:c r="K4" s="9" t="str">
        <x:v>1. 系统拒绝登录
2. 页面提示账号不可用或联系管理员
3. 不生成登录会话
4. 记录拦截日志</x:v>
      </x:c>
      <x:c r="L4" s="9" t="str"/>
      <x:c r="M4" s="9" t="str">
        <x:v>未执行</x:v>
      </x:c>
      <x:c r="N4" s="9" t="str">
        <x:v>是</x:v>
      </x:c>
      <x:c r="O4" s="9" t="str">
        <x:v>禁用账号绕过风险</x:v>
      </x:c>
      <x:c r="P4" s="9" t="str"/>
    </x:row>
  </x:sheetData>
  <x:dataValidations count="3">
    <x:dataValidation type="list" sqref="F2:F200">
      <x:formula1>"P0,P1,P2,P3"</x:formula1>
    </x:dataValidation>
    <x:dataValidation type="list" sqref="M2:M200">
      <x:formula1>"未执行,通过,失败,阻塞,跳过"</x:formula1>
    </x:dataValidation>
    <x:dataValidation type="list" sqref="N2:N200">
      <x:formula1>"是,否,待评估"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8" hidden="0" customWidth="1"/>
    <x:col min="5" max="5" width="34" hidden="0" customWidth="1"/>
    <x:col min="6" max="6" width="28" hidden="0" customWidth="1"/>
    <x:col min="7" max="7" width="34" hidden="0" customWidth="1"/>
    <x:col min="8" max="8" width="34" hidden="0" customWidth="1"/>
    <x:col min="9" max="9" width="30" hidden="0" customWidth="1"/>
    <x:col min="10" max="10" width="34" hidden="0" customWidth="1"/>
    <x:col min="11" max="11" width="34" hidden="0" customWidth="1"/>
    <x:col min="12" max="12" width="34" hidden="0" customWidth="1"/>
    <x:col min="13" max="13" width="38" hidden="0" customWidth="1"/>
    <x:col min="14" max="14" width="18" hidden="0" customWidth="1"/>
  </x:cols>
  <x:sheetData>
    <x:row r="1" ht="30" customHeight="1">
      <x:c r="A1" s="10" t="str">
        <x:v>性能场景 ID</x:v>
      </x:c>
      <x:c r="B1" s="10" t="str">
        <x:v>Story ID/需求 ID</x:v>
      </x:c>
      <x:c r="C1" s="10" t="str">
        <x:v>业务链路</x:v>
      </x:c>
      <x:c r="D1" s="10" t="str">
        <x:v>性能测试类型</x:v>
      </x:c>
      <x:c r="E1" s="10" t="str">
        <x:v>目标用户量/并发数</x:v>
      </x:c>
      <x:c r="F1" s="10" t="str">
        <x:v>TPS/QPS 目标</x:v>
      </x:c>
      <x:c r="G1" s="10" t="str">
        <x:v>响应时间目标</x:v>
      </x:c>
      <x:c r="H1" s="10" t="str">
        <x:v>数据量级</x:v>
      </x:c>
      <x:c r="I1" s="10" t="str">
        <x:v>测试时长</x:v>
      </x:c>
      <x:c r="J1" s="10" t="str">
        <x:v>监控指标</x:v>
      </x:c>
      <x:c r="K1" s="10" t="str">
        <x:v>通过标准</x:v>
      </x:c>
      <x:c r="L1" s="10" t="str">
        <x:v>造数策略</x:v>
      </x:c>
      <x:c r="M1" s="10" t="str">
        <x:v>风险说明</x:v>
      </x:c>
      <x:c r="N1" s="10" t="str">
        <x:v>是否纳入本轮测试</x:v>
      </x:c>
    </x:row>
    <x:row r="2" ht="72" customHeight="1">
      <x:c r="A2" s="9" t="str">
        <x:v>PT-LOGIN-001</x:v>
      </x:c>
      <x:c r="B2" s="9" t="str">
        <x:v>STORY-001</x:v>
      </x:c>
      <x:c r="C2" s="9" t="str">
        <x:v>用户登录接口</x:v>
      </x:c>
      <x:c r="D2" s="9" t="str">
        <x:v>基准测试/压力测试/稳定性测试</x:v>
      </x:c>
      <x:c r="E2" s="9" t="str">
        <x:v>1. 基准：50 并发
2. 压力：200 并发
3. 峰值：500 并发</x:v>
      </x:c>
      <x:c r="F2" s="9" t="str">
        <x:v>1. 基准 QPS &gt;= 100
2. 压力 QPS &gt;= 300</x:v>
      </x:c>
      <x:c r="G2" s="9" t="str">
        <x:v>1. P95 &lt;= 800ms
2. P99 &lt;= 1500ms
3. 错误率 &lt;= 0.1%</x:v>
      </x:c>
      <x:c r="H2" s="9" t="str">
        <x:v>1. 用户账号不少于 10,000 条
2. 活跃测试账号不少于 1,000 条</x:v>
      </x:c>
      <x:c r="I2" s="9" t="str">
        <x:v>1. 基准测试 10 分钟
2. 压力测试 30 分钟
3. 稳定性测试 2 小时</x:v>
      </x:c>
      <x:c r="J2" s="9" t="str">
        <x:v>1. 响应时间
2. QPS/TPS
3. 错误率
4. CPU/内存
5. 数据库连接池
6. 慢查询</x:v>
      </x:c>
      <x:c r="K2" s="9" t="str">
        <x:v>1. 达到响应时间目标
2. 错误率达标
3. 无明显资源泄漏
4. 无登录态异常</x:v>
      </x:c>
      <x:c r="L2" s="9" t="str">
        <x:v>1. 批量创建测试账号
2. 按角色分配账号池
3. 测试后清理会话和临时数据</x:v>
      </x:c>
      <x:c r="M2" s="9" t="str">
        <x:v>1. 高并发下认证服务可能成为瓶颈
2. 日志写入可能影响响应时间</x:v>
      </x:c>
      <x:c r="N2" s="9" t="str">
        <x:v>是</x:v>
      </x:c>
    </x:row>
  </x:sheetData>
  <x:dataValidations count="1">
    <x:dataValidation type="list" sqref="N2:N200">
      <x:formula1>"是,否,待评估"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42" hidden="0" customWidth="1"/>
    <x:col min="7" max="7" width="18" hidden="0" customWidth="1"/>
    <x:col min="8" max="8" width="18" hidden="0" customWidth="1"/>
  </x:cols>
  <x:sheetData>
    <x:row r="1" ht="30" customHeight="1">
      <x:c r="A1" s="10" t="str">
        <x:v>编号</x:v>
      </x:c>
      <x:c r="B1" s="10" t="str">
        <x:v>类型</x:v>
      </x:c>
      <x:c r="C1" s="10" t="str">
        <x:v>描述</x:v>
      </x:c>
      <x:c r="D1" s="10" t="str">
        <x:v>影响范围</x:v>
      </x:c>
      <x:c r="E1" s="10" t="str">
        <x:v>风险等级</x:v>
      </x:c>
      <x:c r="F1" s="10" t="str">
        <x:v>建议处理方式</x:v>
      </x:c>
      <x:c r="G1" s="10" t="str">
        <x:v>负责人</x:v>
      </x:c>
      <x:c r="H1" s="10" t="str">
        <x:v>状态</x:v>
      </x:c>
    </x:row>
    <x:row r="2" ht="72" customHeight="1">
      <x:c r="A2" s="9" t="str">
        <x:v>RISK-001</x:v>
      </x:c>
      <x:c r="B2" s="9" t="str">
        <x:v>风险</x:v>
      </x:c>
      <x:c r="C2" s="9" t="str">
        <x:v>登录失败策略未明确，可能影响异常用例和安全测试设计。</x:v>
      </x:c>
      <x:c r="D2" s="9" t="str">
        <x:v>登录模块</x:v>
      </x:c>
      <x:c r="E2" s="9" t="str">
        <x:v>中</x:v>
      </x:c>
      <x:c r="F2" s="9" t="str">
        <x:v>需求评审中确认错误次数、锁定策略和提示文案。</x:v>
      </x:c>
      <x:c r="G2" s="9" t="str">
        <x:v>待填写</x:v>
      </x:c>
      <x:c r="H2" s="9" t="str">
        <x:v>待确认</x:v>
      </x:c>
    </x:row>
    <x:row r="3" ht="72" customHeight="1">
      <x:c r="A3" s="9" t="str">
        <x:v>Q-001</x:v>
      </x:c>
      <x:c r="B3" s="9" t="str">
        <x:v>待确认问题</x:v>
      </x:c>
      <x:c r="C3" s="9" t="str">
        <x:v>是否需要验证码或 MFA 校验。</x:v>
      </x:c>
      <x:c r="D3" s="9" t="str">
        <x:v>登录模块</x:v>
      </x:c>
      <x:c r="E3" s="9" t="str">
        <x:v>中</x:v>
      </x:c>
      <x:c r="F3" s="9" t="str">
        <x:v>向产品和安全负责人确认。</x:v>
      </x:c>
      <x:c r="G3" s="9" t="str">
        <x:v>待填写</x:v>
      </x:c>
      <x:c r="H3" s="9" t="str">
        <x:v>待确认</x:v>
      </x:c>
    </x:row>
  </x:sheetData>
  <x:dataValidations count="1">
    <x:dataValidation type="list" sqref="H2:H200">
      <x:formula1>"待确认,处理中,已关闭"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30" hidden="0" customWidth="1"/>
    <x:col min="7" max="7" width="34" hidden="0" customWidth="1"/>
    <x:col min="8" max="8" width="28" hidden="0" customWidth="1"/>
    <x:col min="9" max="9" width="32" hidden="0" customWidth="1"/>
  </x:cols>
  <x:sheetData>
    <x:row r="1" ht="30" customHeight="1">
      <x:c r="A1" s="10" t="str">
        <x:v>用例 ID/场景 ID</x:v>
      </x:c>
      <x:c r="B1" s="10" t="str">
        <x:v>自动化层级</x:v>
      </x:c>
      <x:c r="C1" s="10" t="str">
        <x:v>自动化价值</x:v>
      </x:c>
      <x:c r="D1" s="10" t="str">
        <x:v>自动化优先级</x:v>
      </x:c>
      <x:c r="E1" s="10" t="str">
        <x:v>依赖数据</x:v>
      </x:c>
      <x:c r="F1" s="10" t="str">
        <x:v>Mock 需求</x:v>
      </x:c>
      <x:c r="G1" s="10" t="str">
        <x:v>稳定性风险</x:v>
      </x:c>
      <x:c r="H1" s="10" t="str">
        <x:v>建议框架/工具</x:v>
      </x:c>
      <x:c r="I1" s="10" t="str">
        <x:v>备注</x:v>
      </x:c>
    </x:row>
    <x:row r="2" ht="72" customHeight="1">
      <x:c r="A2" s="9" t="str">
        <x:v>TC-LOGIN-001</x:v>
      </x:c>
      <x:c r="B2" s="9" t="str">
        <x:v>API/UI/E2E</x:v>
      </x:c>
      <x:c r="C2" s="9" t="str">
        <x:v>高</x:v>
      </x:c>
      <x:c r="D2" s="9" t="str">
        <x:v>P0</x:v>
      </x:c>
      <x:c r="E2" s="9" t="str">
        <x:v>1. 可用账号池
2. 可重置登录态</x:v>
      </x:c>
      <x:c r="F2" s="9" t="str">
        <x:v>无</x:v>
      </x:c>
      <x:c r="G2" s="9" t="str">
        <x:v>UI 元素变更可能导致脚本不稳定</x:v>
      </x:c>
      <x:c r="H2" s="9" t="str">
        <x:v>接口自动化 + 少量 UI 冒烟</x:v>
      </x:c>
      <x:c r="I2" s="9" t="str">
        <x:v>主链路必须自动化</x:v>
      </x:c>
    </x:row>
    <x:row r="3" ht="72" customHeight="1">
      <x:c r="A3" s="9" t="str">
        <x:v>PT-LOGIN-001</x:v>
      </x:c>
      <x:c r="B3" s="9" t="str">
        <x:v>性能测试</x:v>
      </x:c>
      <x:c r="C3" s="9" t="str">
        <x:v>高</x:v>
      </x:c>
      <x:c r="D3" s="9" t="str">
        <x:v>P1</x:v>
      </x:c>
      <x:c r="E3" s="9" t="str">
        <x:v>1. 大量测试账号
2. 独立压测环境</x:v>
      </x:c>
      <x:c r="F3" s="9" t="str">
        <x:v>建议 Mock 非核心通知链路</x:v>
      </x:c>
      <x:c r="G3" s="9" t="str">
        <x:v>共享环境干扰结果</x:v>
      </x:c>
      <x:c r="H3" s="9" t="str">
        <x:v>JMeter/k6/Locust</x:v>
      </x:c>
      <x:c r="I3" s="9" t="str">
        <x:v>纳入版本性能基线</x:v>
      </x:c>
    </x:row>
  </x:sheetData>
  <x:dataValidations count="1">
    <x:dataValidation type="list" sqref="D2:D200">
      <x:formula1>"P0,P1,P2,P3"</x:formula1>
    </x:dataValidation>
  </x:dataValidations>
  <x:pageMargins left="0.7" right="0.7" top="0.75" bottom="0.75" header="0.3" footer="0.3"/>
</x:worksheet>
</file>